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 defaultThemeVersion="166925"/>
  <xr:revisionPtr revIDLastSave="0" documentId="13_ncr:1_{06339B7B-EBBB-4486-927D-060A86A5FABC}" xr6:coauthVersionLast="47" xr6:coauthVersionMax="47" xr10:uidLastSave="{00000000-0000-0000-0000-000000000000}"/>
  <bookViews>
    <workbookView xWindow="-55890" yWindow="1710" windowWidth="21600" windowHeight="11265" xr2:uid="{12146196-7800-464E-8F1D-F696EB3BF4C1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<sst xmlns="http://schemas.openxmlformats.org/spreadsheetml/2006/main" count="816" uniqueCount="104">
  <si>
    <t>Count of Positive on</t>
  </si>
  <si>
    <t>12-Nov</t>
  </si>
  <si>
    <t xml:space="preserve">Beaulieu </t>
  </si>
  <si>
    <t>Bethesda Nursery</t>
  </si>
  <si>
    <t>De La Salle Primary</t>
  </si>
  <si>
    <t>De La Salle Secondary</t>
  </si>
  <si>
    <t>FCJ</t>
  </si>
  <si>
    <t>Freedom After School</t>
  </si>
  <si>
    <t>Grainville</t>
  </si>
  <si>
    <t>Grands Vaux</t>
  </si>
  <si>
    <t>Hautlieu</t>
  </si>
  <si>
    <t>Highlands College</t>
  </si>
  <si>
    <t>Jersey College Prep</t>
  </si>
  <si>
    <t>Le Rocquier</t>
  </si>
  <si>
    <t xml:space="preserve">Les Quennevais </t>
  </si>
  <si>
    <t>Plat Douet</t>
  </si>
  <si>
    <t>Rouge Bouillon</t>
  </si>
  <si>
    <t>St John's</t>
  </si>
  <si>
    <t>St Martin's</t>
  </si>
  <si>
    <t>St Michael's</t>
  </si>
  <si>
    <t>Victoria College</t>
  </si>
  <si>
    <t xml:space="preserve">Victoria College  </t>
  </si>
  <si>
    <t>Victoria College Prep</t>
  </si>
  <si>
    <t>Woodpeckers</t>
  </si>
  <si>
    <t>13-Nov</t>
  </si>
  <si>
    <t>D'Auvergne</t>
  </si>
  <si>
    <t>Haute Vallée</t>
  </si>
  <si>
    <t>Helvetia</t>
  </si>
  <si>
    <t>Jersey College for Girls</t>
  </si>
  <si>
    <t>St George's</t>
  </si>
  <si>
    <t>St Peter's</t>
  </si>
  <si>
    <t>14-Nov</t>
  </si>
  <si>
    <t>Janvrin</t>
  </si>
  <si>
    <t>Les Quennevais</t>
  </si>
  <si>
    <t>Mont à l'Abbé</t>
  </si>
  <si>
    <t>Samarès</t>
  </si>
  <si>
    <t>Springfield</t>
  </si>
  <si>
    <t>St Lawrence</t>
  </si>
  <si>
    <t>St Luke's</t>
  </si>
  <si>
    <t>St Mary's</t>
  </si>
  <si>
    <t xml:space="preserve">Victoria College </t>
  </si>
  <si>
    <t>15-Nov</t>
  </si>
  <si>
    <t>Beaulieu</t>
  </si>
  <si>
    <t>Bel Royal</t>
  </si>
  <si>
    <t>First tower</t>
  </si>
  <si>
    <t>Leeward Nursery</t>
  </si>
  <si>
    <t>16-Nov</t>
  </si>
  <si>
    <t>Ace of clubs</t>
  </si>
  <si>
    <t>La Moye</t>
  </si>
  <si>
    <t>La Passerelle</t>
  </si>
  <si>
    <t>17-Nov</t>
  </si>
  <si>
    <t>Cheeky Monkeys</t>
  </si>
  <si>
    <t>La Petite Ecole</t>
  </si>
  <si>
    <t>18-Nov</t>
  </si>
  <si>
    <t>Les Landes</t>
  </si>
  <si>
    <t>19-Nov</t>
  </si>
  <si>
    <t>Grouville</t>
  </si>
  <si>
    <t>La Sente</t>
  </si>
  <si>
    <t>St Christopher's</t>
  </si>
  <si>
    <t>St Clement's</t>
  </si>
  <si>
    <t>St Saviour's</t>
  </si>
  <si>
    <t>Trinity</t>
  </si>
  <si>
    <t>20-Nov</t>
  </si>
  <si>
    <t>Acrewood</t>
  </si>
  <si>
    <t>Mont Nicolle</t>
  </si>
  <si>
    <t>Westmount</t>
  </si>
  <si>
    <t>21-Nov</t>
  </si>
  <si>
    <t>22-Nov</t>
  </si>
  <si>
    <t>Centrepoint</t>
  </si>
  <si>
    <t>Little Oaks Nursery</t>
  </si>
  <si>
    <t>Sunnyside</t>
  </si>
  <si>
    <t>23-Nov</t>
  </si>
  <si>
    <t>24-Nov</t>
  </si>
  <si>
    <t>25-Nov</t>
  </si>
  <si>
    <t>26-Nov</t>
  </si>
  <si>
    <t>Charlie Farley's</t>
  </si>
  <si>
    <t>Happy Hatchlings</t>
  </si>
  <si>
    <t>27-Nov</t>
  </si>
  <si>
    <t>28-Nov</t>
  </si>
  <si>
    <t>Busy Bees</t>
  </si>
  <si>
    <t>29-Nov</t>
  </si>
  <si>
    <t>30-Nov</t>
  </si>
  <si>
    <t xml:space="preserve">Hautlieu </t>
  </si>
  <si>
    <t>Nestling</t>
  </si>
  <si>
    <t>01-Dec</t>
  </si>
  <si>
    <t>02-Dec</t>
  </si>
  <si>
    <t>03-Dec</t>
  </si>
  <si>
    <t>04-Dec</t>
  </si>
  <si>
    <t>05-Dec</t>
  </si>
  <si>
    <t>06-Dec</t>
  </si>
  <si>
    <t>07-Dec</t>
  </si>
  <si>
    <t>08-Dec</t>
  </si>
  <si>
    <t>Mini Me's</t>
  </si>
  <si>
    <t>09-Dec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</si>
  <si>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</si>
  <si>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</si>
  <si>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</si>
  <si>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</si>
  <si>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</si>
  <si>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</si>
  <si>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</si>
  <si>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</si>
  <si>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Grand Total</t>
  </si>
  <si>
    <t>Date /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</si>
</sst>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p\AppData\Local\Microsoft\Windows\INetCache\Content.Outlook\D3VLUJA3\12%20Nov%20-17%20Dec%20Positives%20school%20FO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86.64324016204" createdVersion="6" refreshedVersion="6" minRefreshableVersion="3" recordCount="1515" xr:uid="{C4CB3D24-8078-4F8C-B99B-51908FF9BF7C}">
  <cacheSource type="worksheet">
    <worksheetSource ref="A1:D1048576" sheet="Sheet1" r:id="rId2"/>
  </cacheSource>
  <cacheFields count="5">
    <cacheField name="Positive on" numFmtId="14">
      <sharedItems containsNonDate="0" containsDate="1" containsString="0" containsBlank="1" minDate="2021-11-12T00:00:00" maxDate="2021-12-18T00:00:00" count="161">
        <d v="2021-11-16T00:00:00"/>
        <d v="2021-11-20T00:00:00"/>
        <d v="2021-11-24T00:00:00"/>
        <d v="2021-11-25T00:00:00"/>
        <d v="2021-12-06T00:00:00"/>
        <d v="2021-11-15T00:00:00"/>
        <d v="2021-11-17T10:39:00"/>
        <d v="2021-11-17T12:16:00"/>
        <d v="2021-11-17T13:22:00"/>
        <d v="2021-11-17T13:38:00"/>
        <d v="2021-11-17T13:39:00"/>
        <d v="2021-11-17T13:56:00"/>
        <d v="2021-11-17T18:19:00"/>
        <d v="2021-11-18T09:44:00"/>
        <d v="2021-11-18T12:05:00"/>
        <d v="2021-11-18T12:46:00"/>
        <d v="2021-11-18T15:10:00"/>
        <d v="2021-11-18T15:35:00"/>
        <d v="2021-11-18T18:32:00"/>
        <d v="2021-11-18T20:40:00"/>
        <d v="2021-11-19T00:00:00"/>
        <d v="2021-11-21T00:00:00"/>
        <d v="2021-11-22T00:00:00"/>
        <d v="2021-11-23T00:00:00"/>
        <d v="2021-11-27T00:00:00"/>
        <d v="2021-11-29T00:00:00"/>
        <d v="2021-11-30T00:00:00"/>
        <d v="2021-12-01T00:00:00"/>
        <d v="2021-12-02T00:00:00"/>
        <d v="2021-12-04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7T00:00:00"/>
        <d v="2021-11-12T00:00:00"/>
        <d v="2021-11-13T00:00:00"/>
        <d v="2021-11-14T08:00:00"/>
        <d v="2021-11-16T08:00:00"/>
        <d v="2021-11-17T00:00:00"/>
        <d v="2021-11-28T00:00:00"/>
        <d v="2021-12-03T09:27:00"/>
        <d v="2021-12-05T09:09:00"/>
        <d v="2021-12-11T00:00:00"/>
        <d v="2021-12-12T00:00:00"/>
        <d v="2021-12-16T00:00:00"/>
        <d v="2021-11-26T00:00:00"/>
        <d v="2021-11-17T13:50:00"/>
        <d v="2021-11-18T00:00:00"/>
        <d v="2021-12-03T10:44:00"/>
        <d v="2021-12-03T14:17:00"/>
        <d v="2021-12-03T16:13:00"/>
        <d v="2021-11-18T12:07:00"/>
        <d v="2021-12-03T08:47:00"/>
        <d v="2021-12-03T10:30:00"/>
        <d v="2021-11-17T17:13:00"/>
        <d v="2021-12-05T13:04:00"/>
        <d v="2021-12-06T14:23:00"/>
        <d v="2021-11-17T09:13:00"/>
        <d v="2021-11-18T16:13:00"/>
        <d v="2021-12-05T14:22:00"/>
        <d v="2021-11-13T08:00:00"/>
        <d v="2021-11-17T09:38:00"/>
        <d v="2021-11-17T13:01:00"/>
        <d v="2021-11-17T15:25:00"/>
        <d v="2021-11-18T10:41:00"/>
        <d v="2021-11-18T10:43:00"/>
        <d v="2021-11-18T13:00:00"/>
        <d v="2021-11-18T16:12:00"/>
        <d v="2021-11-18T17:42:00"/>
        <d v="2021-12-03T00:00:00"/>
        <d v="2021-12-05T08:45:00"/>
        <d v="2021-11-17T16:55:00"/>
        <d v="2021-11-18T15:13:00"/>
        <d v="2021-12-03T18:05:00"/>
        <d v="2021-12-05T11:53:00"/>
        <d v="2021-12-05T13:34:00"/>
        <d v="2021-12-06T12:49:00"/>
        <d v="2021-12-03T09:30:00"/>
        <d v="2021-12-03T09:31:00"/>
        <d v="2021-12-03T09:40:00"/>
        <d v="2021-12-03T10:38:00"/>
        <d v="2021-12-03T11:59:00"/>
        <d v="2021-12-03T12:46:00"/>
        <d v="2021-12-03T15:13:00"/>
        <d v="2021-12-03T18:27:00"/>
        <d v="2021-12-04T11:30:00"/>
        <d v="2021-12-05T13:44:00"/>
        <d v="2021-12-05T14:54:00"/>
        <d v="2021-12-03T08:55:00"/>
        <d v="2021-12-03T09:33:00"/>
        <d v="2021-12-03T11:35:00"/>
        <d v="2021-12-05T09:50:00"/>
        <d v="2021-12-05T11:27:00"/>
        <d v="2021-12-05T14:43:00"/>
        <d v="2021-11-17T09:31:00"/>
        <d v="2021-11-18T11:39:00"/>
        <d v="2021-12-02T11:51:00"/>
        <d v="2021-12-03T13:26:00"/>
        <d v="2021-12-03T13:36:00"/>
        <d v="2021-12-03T13:55:00"/>
        <d v="2021-12-03T16:07:00"/>
        <d v="2021-12-05T11:07:00"/>
        <d v="2021-12-06T07:56:00"/>
        <d v="2021-12-03T13:47:00"/>
        <d v="2021-12-03T17:14:00"/>
        <d v="2021-11-18T13:32:00"/>
        <d v="2021-11-18T14:12:00"/>
        <d v="2021-11-18T17:56:00"/>
        <d v="2021-12-03T13:57:00"/>
        <d v="2021-12-03T18:35:00"/>
        <d v="2021-12-05T15:22:00"/>
        <d v="2021-11-17T13:29:00"/>
        <d v="2021-12-03T09:55:00"/>
        <d v="2021-12-03T13:27:00"/>
        <d v="2021-12-05T16:14:00"/>
        <d v="2021-12-03T09:47:00"/>
        <d v="2021-11-17T13:04:00"/>
        <d v="2021-12-02T10:56:00"/>
        <d v="2021-12-03T08:37:00"/>
        <d v="2021-12-06T13:58:00"/>
        <d v="2021-11-14T00:00:00"/>
        <d v="2021-11-17T11:58:00"/>
        <d v="2021-12-03T14:14:00"/>
        <d v="2021-12-05T11:08:00"/>
        <d v="2021-12-05T16:29:00"/>
        <d v="2021-12-03T12:10:00"/>
        <d v="2021-11-17T14:52:00"/>
        <d v="2021-11-17T15:41:00"/>
        <d v="2021-11-18T17:06:00"/>
        <d v="2021-12-05T08:44:00"/>
        <d v="2021-12-05T12:46:00"/>
        <d v="2021-12-05T14:00:00"/>
        <d v="2021-12-05T10:20:00"/>
        <d v="2021-12-05T13:45:00"/>
        <d v="2021-11-17T14:43:00"/>
        <d v="2021-11-17T14:08:00"/>
        <d v="2021-11-17T14:28:00"/>
        <d v="2021-12-05T08:00:00"/>
        <d v="2021-12-05T14:05:00"/>
        <d v="2021-12-03T18:55:00"/>
        <d v="2021-11-18T14:22:00"/>
        <d v="2021-11-18T12:32:00"/>
        <d v="2021-11-18T12:45:00"/>
        <d v="2021-12-03T08:39:00"/>
        <d v="2021-12-03T09:02:00"/>
        <d v="2021-12-03T16:15:00"/>
        <d v="2021-11-18T11:01:00"/>
        <d v="2021-11-18T08:00:00"/>
        <d v="2021-11-18T13:23:00"/>
        <d v="2021-11-18T11:59:00"/>
        <d v="2021-11-18T12:40:00"/>
        <d v="2021-11-18T18:17:00"/>
        <d v="2021-12-04T11:12:00"/>
        <d v="2021-12-02T08:37:00"/>
        <d v="2021-12-03T11:37:00"/>
        <d v="2021-12-06T10:15:00"/>
        <m/>
      </sharedItems>
      <fieldGroup par="4" base="0">
        <rangePr groupBy="days" startDate="2021-11-12T00:00:00" endDate="2021-12-18T00:00:00"/>
        <groupItems count="368">
          <s v="(blank)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8/12/2021"/>
        </groupItems>
      </fieldGroup>
    </cacheField>
    <cacheField name="Communicated on " numFmtId="164">
      <sharedItems containsNonDate="0" containsDate="1" containsString="0" containsBlank="1" minDate="2012-12-08T00:00:00" maxDate="2021-12-19T00:00:00"/>
    </cacheField>
    <cacheField name="School" numFmtId="0">
      <sharedItems containsBlank="1" count="146">
        <s v="Ace of clubs"/>
        <s v="Acrewood"/>
        <s v="Beaulieu"/>
        <s v="Beaulieu "/>
        <s v="Bel Royal"/>
        <s v="Bethesda Nursery"/>
        <s v="Busy Bees"/>
        <s v="Centrepoint"/>
        <s v="Charlie Farley's"/>
        <s v="Cheeky Monkeys"/>
        <s v="D'Auvergne"/>
        <s v="De La Salle Primary"/>
        <s v="De La Salle Secondary"/>
        <s v="FCJ"/>
        <s v="First tower"/>
        <s v="Freedom After School"/>
        <s v="Grainville"/>
        <s v="Grands Vaux"/>
        <s v="Grouville"/>
        <s v="Happy Hatchlings"/>
        <s v="Haute Vallée"/>
        <s v="Hautlieu"/>
        <s v="Hautlieu "/>
        <s v="Helvetia"/>
        <s v="Highlands College"/>
        <s v="Janvrin"/>
        <s v="Jersey College for Girls"/>
        <s v="Jersey College Prep"/>
        <s v="La Moye"/>
        <s v="La Passerelle"/>
        <s v="La Petite Ecole"/>
        <s v="La Sente"/>
        <s v="Le Rocquier"/>
        <s v="Leeward Nursery"/>
        <s v="Les Landes"/>
        <s v="Les Quennevais"/>
        <s v="Les Quennevais "/>
        <s v="Little Oaks Nursery"/>
        <s v="Mini Me's"/>
        <s v="Mont à l'Abbé"/>
        <s v="Mont Nicolle"/>
        <s v="Nestling"/>
        <s v="Plat Douet"/>
        <s v="Rouge Bouillon"/>
        <s v="Samarès"/>
        <s v="Springfield"/>
        <s v="St Christopher's"/>
        <s v="St Clement's"/>
        <s v="St George's"/>
        <s v="St John's"/>
        <s v="St Lawrence"/>
        <s v="St Luke's"/>
        <s v="St Martin's"/>
        <s v="St Mary's"/>
        <s v="St Michael's"/>
        <s v="St Peter's"/>
        <s v="St Saviour's"/>
        <s v="Sunnyside"/>
        <s v="Trinity"/>
        <s v="Victoria College"/>
        <s v="Victoria College "/>
        <s v="Victoria College  "/>
        <s v="Victoria College Prep"/>
        <s v="Westmount"/>
        <s v="Woodpeckers"/>
        <m/>
        <s v="Wood Peckers " u="1"/>
        <s v="JYS" u="1"/>
        <s v="De La Salle" u="1"/>
        <s v="Minime's-pupil" u="1"/>
        <s v="D'Auvergne Teacher Year 1 AD &amp; nursery last in 15/12" u="1"/>
        <s v="Bel Royal School " u="1"/>
        <s v="Centrepoint Nursery" u="1"/>
        <s v="La Petite Ecole -pupil" u="1"/>
        <s v="Plat Duet" u="1"/>
        <s v="Le Rocquier and Hautlieu" u="1"/>
        <s v="La Sante" u="1"/>
        <s v="Helvetia School" u="1"/>
        <s v="Grouville Nursery" u="1"/>
        <s v="St Clement's Nursery" u="1"/>
        <s v="St Michael's Nursery" u="1"/>
        <s v="JCG" u="1"/>
        <s v="d'Auvergne School" u="1"/>
        <s v="Plat Douet Nursery" u="1"/>
        <s v="La Petite Ecole (Fort Regent)" u="1"/>
        <s v="Samares School" u="1"/>
        <s v="Bel Royal Nursery" u="1"/>
        <s v="St Saviours Primary" u="1"/>
        <s v="La Moye Nursery" u="1"/>
        <s v="Janvrin - PE teacher" u="1"/>
        <s v="Vic College " u="1"/>
        <s v="Trinity Primary" u="1"/>
        <s v="Highland's College" u="1"/>
        <s v="La Petite Ecole (St Marks Road)" u="1"/>
        <s v="St Johns" u="1"/>
        <s v="Plat Douet reception" u="1"/>
        <s v="Freedom School Club - St Lukes" u="1"/>
        <s v="First Tower school" u="1"/>
        <s v="First Tower Nursery" u="1"/>
        <s v="Happy Hatchlings- pupil" u="1"/>
        <s v="La Petite Ecole (Fort Regent)-pupil" u="1"/>
        <s v="De La Salle " u="1"/>
        <s v="Acrewood-pupil" u="1"/>
        <s v="St Michaels" u="1"/>
        <s v="Mont A L'Abbe" u="1"/>
        <s v="JCP" u="1"/>
        <s v="Jersey Colege for Girls" u="1"/>
        <s v="St. Georges" u="1"/>
        <s v="Westmount Day Nursery" u="1"/>
        <s v="VCP" u="1"/>
        <s v="Eden House Children's" u="1"/>
        <s v="F" u="1"/>
        <s v="Beaulieu Primary" u="1"/>
        <s v="Rouge Bullion" u="1"/>
        <s v="Le Sente" u="1"/>
        <s v=" FCJ" u="1"/>
        <s v="Samares" u="1"/>
        <s v="Helvitia" u="1"/>
        <s v="Haultlieu" u="1"/>
        <s v="Haute Vallee" u="1"/>
        <s v="Grainville School" u="1"/>
        <s v="St Martins Primary" u="1"/>
        <s v="LA PASERELLE" u="1"/>
        <s v="Beaulieu Primary " u="1"/>
        <s v="St John's Nursery" u="1"/>
        <s v="Highlands" u="1"/>
        <s v="Westmount Nursery" u="1"/>
        <s v="Mini Me's-pupil" u="1"/>
        <s v="St Saviours" u="1"/>
        <s v="St Georges" u="1"/>
        <s v="La Petite Ecole-pupil" u="1"/>
        <s v="Le Petite Ecole" u="1"/>
        <s v="Little Oaks (Highlands)" u="1"/>
        <s v="Mini Me's Nursery" u="1"/>
        <s v="St. George's School" u="1"/>
        <s v="Cheeky Monkey's at Durrell-pupil" u="1"/>
        <s v="St Lukes" u="1"/>
        <s v="Hautliue School" u="1"/>
        <s v="Haute Valle" u="1"/>
        <s v="Alliance Francaise" u="1"/>
        <s v="St Martin's Nursery" u="1"/>
        <s v="Grand Vaux" u="1"/>
        <s v="Westmount-pupil" u="1"/>
        <s v="FCJ Primary School" u="1"/>
        <s v="Springfield Nursery" u="1"/>
        <s v="D'Auvergne-Nursery" u="1"/>
      </sharedItems>
    </cacheField>
    <cacheField name="Year group" numFmtId="0">
      <sharedItems containsBlank="1"/>
    </cacheField>
    <cacheField name="Months" numFmtId="0" databaseField="0">
      <fieldGroup base="0">
        <rangePr groupBy="months" startDate="2021-11-12T00:00:00" endDate="2021-12-18T00:00:00"/>
        <groupItems count="14">
          <s v="&lt;12/1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8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5">
  <r>
    <x v="0"/>
    <d v="2021-11-17T00:00:00"/>
    <x v="0"/>
    <s v="Pupil"/>
  </r>
  <r>
    <x v="1"/>
    <d v="2021-11-21T00:00:00"/>
    <x v="1"/>
    <m/>
  </r>
  <r>
    <x v="2"/>
    <d v="2021-11-25T00:00:00"/>
    <x v="1"/>
    <s v="Staff"/>
  </r>
  <r>
    <x v="3"/>
    <d v="2021-11-26T00:00:00"/>
    <x v="1"/>
    <m/>
  </r>
  <r>
    <x v="4"/>
    <d v="2021-12-07T00:00:00"/>
    <x v="1"/>
    <m/>
  </r>
  <r>
    <x v="5"/>
    <d v="2021-11-16T00:00:00"/>
    <x v="2"/>
    <s v="Year 9"/>
  </r>
  <r>
    <x v="5"/>
    <d v="2021-11-16T00:00:00"/>
    <x v="2"/>
    <s v="Year 12"/>
  </r>
  <r>
    <x v="6"/>
    <d v="2021-11-18T00:00:00"/>
    <x v="2"/>
    <s v="Year 6"/>
  </r>
  <r>
    <x v="7"/>
    <d v="2021-11-18T00:00:00"/>
    <x v="2"/>
    <s v="Year 12"/>
  </r>
  <r>
    <x v="8"/>
    <d v="2021-11-18T00:00:00"/>
    <x v="2"/>
    <s v="Year 12"/>
  </r>
  <r>
    <x v="9"/>
    <d v="2021-11-18T00:00:00"/>
    <x v="2"/>
    <s v="Staff Member"/>
  </r>
  <r>
    <x v="10"/>
    <d v="2021-11-18T00:00:00"/>
    <x v="2"/>
    <s v="Year 5"/>
  </r>
  <r>
    <x v="11"/>
    <d v="2021-11-18T00:00:00"/>
    <x v="2"/>
    <s v="Year 5"/>
  </r>
  <r>
    <x v="12"/>
    <d v="2021-11-18T00:00:00"/>
    <x v="2"/>
    <s v="Year 3"/>
  </r>
  <r>
    <x v="13"/>
    <d v="2021-11-19T00:00:00"/>
    <x v="2"/>
    <s v="Year 10"/>
  </r>
  <r>
    <x v="14"/>
    <d v="2021-11-19T00:00:00"/>
    <x v="2"/>
    <s v="Year 2"/>
  </r>
  <r>
    <x v="15"/>
    <d v="2021-11-19T00:00:00"/>
    <x v="2"/>
    <s v="Staff Member"/>
  </r>
  <r>
    <x v="16"/>
    <d v="2021-11-19T00:00:00"/>
    <x v="2"/>
    <s v="Year 4"/>
  </r>
  <r>
    <x v="17"/>
    <d v="2021-11-19T00:00:00"/>
    <x v="2"/>
    <s v="Reception"/>
  </r>
  <r>
    <x v="18"/>
    <d v="2021-11-19T00:00:00"/>
    <x v="2"/>
    <s v="Year 7"/>
  </r>
  <r>
    <x v="19"/>
    <d v="2021-11-19T00:00:00"/>
    <x v="2"/>
    <s v="Year 11"/>
  </r>
  <r>
    <x v="20"/>
    <d v="2021-11-20T00:00:00"/>
    <x v="2"/>
    <s v="Year 5"/>
  </r>
  <r>
    <x v="20"/>
    <d v="2021-11-20T00:00:00"/>
    <x v="2"/>
    <s v="Year 7"/>
  </r>
  <r>
    <x v="20"/>
    <d v="2021-11-20T00:00:00"/>
    <x v="2"/>
    <s v="Year 5"/>
  </r>
  <r>
    <x v="20"/>
    <d v="2021-11-20T00:00:00"/>
    <x v="2"/>
    <s v="Year 13"/>
  </r>
  <r>
    <x v="1"/>
    <d v="2021-11-21T00:00:00"/>
    <x v="2"/>
    <s v="Year 5"/>
  </r>
  <r>
    <x v="1"/>
    <d v="2021-11-21T00:00:00"/>
    <x v="2"/>
    <s v="Year 5"/>
  </r>
  <r>
    <x v="1"/>
    <d v="2021-11-21T00:00:00"/>
    <x v="2"/>
    <s v="Year 9"/>
  </r>
  <r>
    <x v="1"/>
    <d v="2021-11-21T00:00:00"/>
    <x v="2"/>
    <s v="Year 10"/>
  </r>
  <r>
    <x v="1"/>
    <d v="2021-11-21T00:00:00"/>
    <x v="2"/>
    <s v="Year 6"/>
  </r>
  <r>
    <x v="1"/>
    <d v="2021-11-21T00:00:00"/>
    <x v="2"/>
    <s v="Staff"/>
  </r>
  <r>
    <x v="21"/>
    <d v="2021-11-22T00:00:00"/>
    <x v="2"/>
    <s v="Year 9"/>
  </r>
  <r>
    <x v="22"/>
    <d v="2021-11-23T00:00:00"/>
    <x v="2"/>
    <s v="Year 4"/>
  </r>
  <r>
    <x v="22"/>
    <d v="2021-11-23T00:00:00"/>
    <x v="2"/>
    <s v="Year 7"/>
  </r>
  <r>
    <x v="22"/>
    <d v="2021-11-23T00:00:00"/>
    <x v="2"/>
    <s v="Year 4"/>
  </r>
  <r>
    <x v="22"/>
    <d v="2021-11-23T00:00:00"/>
    <x v="2"/>
    <s v="Year 8"/>
  </r>
  <r>
    <x v="22"/>
    <d v="2021-11-23T00:00:00"/>
    <x v="2"/>
    <s v="Year 4"/>
  </r>
  <r>
    <x v="23"/>
    <d v="2021-11-25T00:00:00"/>
    <x v="2"/>
    <s v="Year 10"/>
  </r>
  <r>
    <x v="2"/>
    <d v="2021-11-25T00:00:00"/>
    <x v="2"/>
    <s v="Year 8"/>
  </r>
  <r>
    <x v="3"/>
    <d v="2021-11-25T00:00:00"/>
    <x v="2"/>
    <s v="Year 10"/>
  </r>
  <r>
    <x v="3"/>
    <d v="2021-11-25T00:00:00"/>
    <x v="2"/>
    <s v="Year 8"/>
  </r>
  <r>
    <x v="3"/>
    <d v="2021-11-26T00:00:00"/>
    <x v="2"/>
    <s v="Year 5"/>
  </r>
  <r>
    <x v="3"/>
    <d v="2021-11-26T00:00:00"/>
    <x v="2"/>
    <s v="Year 12"/>
  </r>
  <r>
    <x v="3"/>
    <d v="2021-11-26T00:00:00"/>
    <x v="2"/>
    <s v="Year 9"/>
  </r>
  <r>
    <x v="3"/>
    <d v="2021-11-26T00:00:00"/>
    <x v="2"/>
    <s v="Year 8"/>
  </r>
  <r>
    <x v="3"/>
    <d v="2021-11-26T00:00:00"/>
    <x v="2"/>
    <s v="Year 10"/>
  </r>
  <r>
    <x v="24"/>
    <d v="2021-11-28T00:00:00"/>
    <x v="2"/>
    <s v="Year 9"/>
  </r>
  <r>
    <x v="24"/>
    <d v="2021-11-28T00:00:00"/>
    <x v="2"/>
    <s v="Year 13"/>
  </r>
  <r>
    <x v="24"/>
    <d v="2021-11-28T00:00:00"/>
    <x v="2"/>
    <s v="Year 4"/>
  </r>
  <r>
    <x v="25"/>
    <d v="2021-11-30T00:00:00"/>
    <x v="2"/>
    <s v="Year 9"/>
  </r>
  <r>
    <x v="25"/>
    <d v="2021-11-30T00:00:00"/>
    <x v="2"/>
    <s v="Year 7"/>
  </r>
  <r>
    <x v="25"/>
    <d v="2021-11-30T00:00:00"/>
    <x v="2"/>
    <s v="Year 9"/>
  </r>
  <r>
    <x v="25"/>
    <d v="2021-11-30T00:00:00"/>
    <x v="2"/>
    <s v="Year 3"/>
  </r>
  <r>
    <x v="26"/>
    <d v="2021-12-01T00:00:00"/>
    <x v="2"/>
    <s v="Year 10"/>
  </r>
  <r>
    <x v="27"/>
    <d v="2021-12-01T00:00:00"/>
    <x v="2"/>
    <s v="Year 7"/>
  </r>
  <r>
    <x v="27"/>
    <d v="2021-12-01T00:00:00"/>
    <x v="2"/>
    <s v="Year 12"/>
  </r>
  <r>
    <x v="27"/>
    <d v="2021-12-02T00:00:00"/>
    <x v="2"/>
    <s v="Year 8"/>
  </r>
  <r>
    <x v="28"/>
    <d v="2021-12-03T00:00:00"/>
    <x v="2"/>
    <s v="Year 7"/>
  </r>
  <r>
    <x v="28"/>
    <d v="2021-12-03T00:00:00"/>
    <x v="2"/>
    <s v="Year 12"/>
  </r>
  <r>
    <x v="28"/>
    <d v="2021-12-03T00:00:00"/>
    <x v="2"/>
    <s v="Year 13"/>
  </r>
  <r>
    <x v="29"/>
    <d v="2021-12-05T00:00:00"/>
    <x v="2"/>
    <s v="Year 9"/>
  </r>
  <r>
    <x v="4"/>
    <d v="2021-12-07T00:00:00"/>
    <x v="2"/>
    <s v="Year 9"/>
  </r>
  <r>
    <x v="30"/>
    <d v="2021-12-08T00:00:00"/>
    <x v="2"/>
    <s v="Year 11"/>
  </r>
  <r>
    <x v="30"/>
    <d v="2021-12-08T00:00:00"/>
    <x v="2"/>
    <s v="Year 8"/>
  </r>
  <r>
    <x v="31"/>
    <d v="2021-12-09T00:00:00"/>
    <x v="2"/>
    <s v="Year 7"/>
  </r>
  <r>
    <x v="31"/>
    <d v="2021-12-09T00:00:00"/>
    <x v="2"/>
    <s v="Year 13"/>
  </r>
  <r>
    <x v="32"/>
    <d v="2021-12-09T00:00:00"/>
    <x v="2"/>
    <s v="Year 6"/>
  </r>
  <r>
    <x v="33"/>
    <d v="2021-12-11T00:00:00"/>
    <x v="2"/>
    <s v="Year 10"/>
  </r>
  <r>
    <x v="34"/>
    <d v="2021-12-14T00:00:00"/>
    <x v="2"/>
    <s v="Year 6"/>
  </r>
  <r>
    <x v="34"/>
    <d v="2021-12-14T00:00:00"/>
    <x v="2"/>
    <s v="Year 6"/>
  </r>
  <r>
    <x v="35"/>
    <d v="2021-12-15T00:00:00"/>
    <x v="2"/>
    <s v="Staff"/>
  </r>
  <r>
    <x v="36"/>
    <d v="2021-12-16T00:00:00"/>
    <x v="2"/>
    <s v="Year 7"/>
  </r>
  <r>
    <x v="37"/>
    <d v="2021-12-18T00:00:00"/>
    <x v="2"/>
    <s v="Year 2"/>
  </r>
  <r>
    <x v="37"/>
    <d v="2021-12-18T00:00:00"/>
    <x v="2"/>
    <s v="Year 13"/>
  </r>
  <r>
    <x v="38"/>
    <d v="2021-11-13T00:00:00"/>
    <x v="3"/>
    <s v="Year 8"/>
  </r>
  <r>
    <x v="38"/>
    <d v="2021-11-13T00:00:00"/>
    <x v="3"/>
    <s v="Year 7"/>
  </r>
  <r>
    <x v="38"/>
    <d v="2021-11-13T00:00:00"/>
    <x v="3"/>
    <s v="Year 10"/>
  </r>
  <r>
    <x v="38"/>
    <d v="2021-11-13T00:00:00"/>
    <x v="3"/>
    <s v="Year 10"/>
  </r>
  <r>
    <x v="38"/>
    <d v="2021-11-13T00:00:00"/>
    <x v="3"/>
    <s v="Year 7"/>
  </r>
  <r>
    <x v="38"/>
    <d v="2021-11-13T00:00:00"/>
    <x v="3"/>
    <s v="Year 6"/>
  </r>
  <r>
    <x v="38"/>
    <d v="2021-11-13T00:00:00"/>
    <x v="3"/>
    <s v="Year 10"/>
  </r>
  <r>
    <x v="38"/>
    <d v="2021-11-13T00:00:00"/>
    <x v="3"/>
    <s v="Year 9"/>
  </r>
  <r>
    <x v="38"/>
    <d v="2021-11-13T00:00:00"/>
    <x v="3"/>
    <s v="Year 13"/>
  </r>
  <r>
    <x v="38"/>
    <d v="2021-11-13T00:00:00"/>
    <x v="3"/>
    <s v="Year 7"/>
  </r>
  <r>
    <x v="38"/>
    <d v="2021-11-13T00:00:00"/>
    <x v="3"/>
    <s v="Year 11"/>
  </r>
  <r>
    <x v="38"/>
    <d v="2021-11-13T00:00:00"/>
    <x v="3"/>
    <s v="Year 12"/>
  </r>
  <r>
    <x v="38"/>
    <d v="2021-11-13T00:00:00"/>
    <x v="3"/>
    <s v="Year 13"/>
  </r>
  <r>
    <x v="39"/>
    <d v="2021-11-14T00:00:00"/>
    <x v="3"/>
    <s v="Year 11"/>
  </r>
  <r>
    <x v="39"/>
    <d v="2021-11-14T00:00:00"/>
    <x v="3"/>
    <s v="Year 11"/>
  </r>
  <r>
    <x v="39"/>
    <d v="2021-11-14T00:00:00"/>
    <x v="3"/>
    <s v="Year 10"/>
  </r>
  <r>
    <x v="39"/>
    <d v="2021-11-14T00:00:00"/>
    <x v="3"/>
    <s v="Year 9"/>
  </r>
  <r>
    <x v="39"/>
    <d v="2021-11-15T00:00:00"/>
    <x v="3"/>
    <s v="Year 10"/>
  </r>
  <r>
    <x v="40"/>
    <d v="2021-11-15T00:00:00"/>
    <x v="3"/>
    <s v="Year 8"/>
  </r>
  <r>
    <x v="40"/>
    <d v="2021-11-15T00:00:00"/>
    <x v="3"/>
    <s v="Year 11"/>
  </r>
  <r>
    <x v="40"/>
    <d v="2021-11-15T00:00:00"/>
    <x v="3"/>
    <s v="Year 9"/>
  </r>
  <r>
    <x v="40"/>
    <d v="2021-11-15T00:00:00"/>
    <x v="3"/>
    <s v="Year 13"/>
  </r>
  <r>
    <x v="40"/>
    <d v="2021-11-15T00:00:00"/>
    <x v="3"/>
    <s v="Year 6"/>
  </r>
  <r>
    <x v="5"/>
    <d v="2021-11-16T00:00:00"/>
    <x v="3"/>
    <s v="Year 11"/>
  </r>
  <r>
    <x v="5"/>
    <d v="2021-11-16T00:00:00"/>
    <x v="3"/>
    <s v="Year 10"/>
  </r>
  <r>
    <x v="5"/>
    <d v="2021-11-16T00:00:00"/>
    <x v="3"/>
    <s v="Year 12"/>
  </r>
  <r>
    <x v="5"/>
    <d v="2021-11-16T00:00:00"/>
    <x v="3"/>
    <s v="Year 6"/>
  </r>
  <r>
    <x v="5"/>
    <d v="2021-11-16T00:00:00"/>
    <x v="3"/>
    <s v="Year 7"/>
  </r>
  <r>
    <x v="5"/>
    <d v="2021-11-16T00:00:00"/>
    <x v="3"/>
    <s v="Year 10"/>
  </r>
  <r>
    <x v="5"/>
    <d v="2021-11-16T00:00:00"/>
    <x v="3"/>
    <s v="Year 9"/>
  </r>
  <r>
    <x v="5"/>
    <d v="2021-11-16T00:00:00"/>
    <x v="3"/>
    <s v="Staff"/>
  </r>
  <r>
    <x v="5"/>
    <d v="2021-11-16T00:00:00"/>
    <x v="3"/>
    <s v="Year 8"/>
  </r>
  <r>
    <x v="5"/>
    <d v="2021-11-15T00:00:00"/>
    <x v="3"/>
    <s v="Year 9"/>
  </r>
  <r>
    <x v="5"/>
    <d v="2021-11-16T00:00:00"/>
    <x v="3"/>
    <s v="Year 9"/>
  </r>
  <r>
    <x v="5"/>
    <d v="2021-11-17T00:00:00"/>
    <x v="3"/>
    <s v="Year 13"/>
  </r>
  <r>
    <x v="5"/>
    <d v="2021-11-16T00:00:00"/>
    <x v="3"/>
    <s v="Year 6"/>
  </r>
  <r>
    <x v="5"/>
    <d v="2021-11-16T00:00:00"/>
    <x v="3"/>
    <s v="Year 5"/>
  </r>
  <r>
    <x v="5"/>
    <d v="2021-11-16T00:00:00"/>
    <x v="3"/>
    <s v="Year 6"/>
  </r>
  <r>
    <x v="0"/>
    <d v="2021-11-16T00:00:00"/>
    <x v="3"/>
    <s v="Year 12"/>
  </r>
  <r>
    <x v="0"/>
    <d v="2021-11-17T00:00:00"/>
    <x v="3"/>
    <s v="Year 11"/>
  </r>
  <r>
    <x v="0"/>
    <d v="2021-11-17T00:00:00"/>
    <x v="3"/>
    <s v="Year 5"/>
  </r>
  <r>
    <x v="0"/>
    <d v="2021-11-17T00:00:00"/>
    <x v="3"/>
    <s v="Year 6"/>
  </r>
  <r>
    <x v="0"/>
    <d v="2021-11-17T00:00:00"/>
    <x v="3"/>
    <s v="Year 7"/>
  </r>
  <r>
    <x v="0"/>
    <d v="2021-11-17T00:00:00"/>
    <x v="3"/>
    <s v="Year 6"/>
  </r>
  <r>
    <x v="0"/>
    <d v="2021-11-17T00:00:00"/>
    <x v="3"/>
    <s v="Year 6"/>
  </r>
  <r>
    <x v="0"/>
    <d v="2021-11-17T00:00:00"/>
    <x v="3"/>
    <s v="Year 6"/>
  </r>
  <r>
    <x v="0"/>
    <d v="2021-11-17T00:00:00"/>
    <x v="3"/>
    <s v="Year 6"/>
  </r>
  <r>
    <x v="0"/>
    <d v="2021-11-17T00:00:00"/>
    <x v="3"/>
    <s v="Year 10"/>
  </r>
  <r>
    <x v="0"/>
    <d v="2021-11-17T00:00:00"/>
    <x v="3"/>
    <s v="Year 6"/>
  </r>
  <r>
    <x v="0"/>
    <d v="2021-11-17T00:00:00"/>
    <x v="3"/>
    <s v="Year 6"/>
  </r>
  <r>
    <x v="0"/>
    <d v="2021-11-17T00:00:00"/>
    <x v="3"/>
    <s v="Year 12"/>
  </r>
  <r>
    <x v="0"/>
    <d v="2021-11-17T00:00:00"/>
    <x v="3"/>
    <s v="Year 6"/>
  </r>
  <r>
    <x v="0"/>
    <d v="2021-11-17T00:00:00"/>
    <x v="3"/>
    <s v="Year 10"/>
  </r>
  <r>
    <x v="0"/>
    <d v="2021-11-17T00:00:00"/>
    <x v="3"/>
    <s v="Year 6"/>
  </r>
  <r>
    <x v="41"/>
    <d v="2021-11-15T00:00:00"/>
    <x v="3"/>
    <s v="Year 6"/>
  </r>
  <r>
    <x v="42"/>
    <d v="2021-11-17T00:00:00"/>
    <x v="3"/>
    <s v="Year 7"/>
  </r>
  <r>
    <x v="42"/>
    <d v="2021-11-17T00:00:00"/>
    <x v="3"/>
    <s v="Year 5"/>
  </r>
  <r>
    <x v="22"/>
    <d v="2021-11-23T00:00:00"/>
    <x v="3"/>
    <s v="Staff Member"/>
  </r>
  <r>
    <x v="5"/>
    <d v="2021-11-17T00:00:00"/>
    <x v="4"/>
    <s v="Year 2"/>
  </r>
  <r>
    <x v="21"/>
    <d v="2021-11-22T00:00:00"/>
    <x v="4"/>
    <s v="Staff Member"/>
  </r>
  <r>
    <x v="43"/>
    <d v="2021-11-29T00:00:00"/>
    <x v="4"/>
    <s v="Year 6"/>
  </r>
  <r>
    <x v="44"/>
    <d v="2021-12-04T00:00:00"/>
    <x v="4"/>
    <s v="Year 5"/>
  </r>
  <r>
    <x v="45"/>
    <d v="2021-12-06T00:00:00"/>
    <x v="4"/>
    <m/>
  </r>
  <r>
    <x v="4"/>
    <d v="2021-12-07T00:00:00"/>
    <x v="4"/>
    <s v="Year 6"/>
  </r>
  <r>
    <x v="30"/>
    <d v="2021-12-08T00:00:00"/>
    <x v="4"/>
    <s v="Year 6"/>
  </r>
  <r>
    <x v="46"/>
    <d v="2021-12-12T00:00:00"/>
    <x v="4"/>
    <s v="Year 4"/>
  </r>
  <r>
    <x v="47"/>
    <d v="2021-12-13T00:00:00"/>
    <x v="4"/>
    <s v="Year 2"/>
  </r>
  <r>
    <x v="34"/>
    <d v="2021-12-14T00:00:00"/>
    <x v="4"/>
    <s v="Year 6"/>
  </r>
  <r>
    <x v="34"/>
    <d v="2021-12-14T00:00:00"/>
    <x v="4"/>
    <s v="Year 6"/>
  </r>
  <r>
    <x v="34"/>
    <d v="2021-12-14T00:00:00"/>
    <x v="4"/>
    <s v="Year 6"/>
  </r>
  <r>
    <x v="35"/>
    <d v="2021-12-15T00:00:00"/>
    <x v="4"/>
    <s v="Year 6"/>
  </r>
  <r>
    <x v="35"/>
    <d v="2021-12-15T00:00:00"/>
    <x v="4"/>
    <s v="Year 5"/>
  </r>
  <r>
    <x v="35"/>
    <d v="2021-12-15T00:00:00"/>
    <x v="4"/>
    <s v="Year 6"/>
  </r>
  <r>
    <x v="35"/>
    <d v="2021-12-16T00:00:00"/>
    <x v="4"/>
    <s v="Year 6"/>
  </r>
  <r>
    <x v="35"/>
    <d v="2021-12-15T00:00:00"/>
    <x v="4"/>
    <s v="Staff Member"/>
  </r>
  <r>
    <x v="48"/>
    <d v="2021-12-17T00:00:00"/>
    <x v="4"/>
    <s v="Year 3"/>
  </r>
  <r>
    <x v="48"/>
    <d v="2021-12-17T00:00:00"/>
    <x v="4"/>
    <s v="Year 3"/>
  </r>
  <r>
    <x v="48"/>
    <d v="2021-12-17T00:00:00"/>
    <x v="4"/>
    <s v="Year 6"/>
  </r>
  <r>
    <x v="38"/>
    <d v="2021-11-13T00:00:00"/>
    <x v="5"/>
    <m/>
  </r>
  <r>
    <x v="40"/>
    <d v="2021-11-15T00:00:00"/>
    <x v="5"/>
    <s v="Staff Member"/>
  </r>
  <r>
    <x v="43"/>
    <d v="2021-11-29T00:00:00"/>
    <x v="6"/>
    <m/>
  </r>
  <r>
    <x v="29"/>
    <d v="2021-12-05T00:00:00"/>
    <x v="6"/>
    <s v="Nursery"/>
  </r>
  <r>
    <x v="4"/>
    <d v="2021-12-07T00:00:00"/>
    <x v="6"/>
    <s v="Staff"/>
  </r>
  <r>
    <x v="22"/>
    <d v="2021-11-23T00:00:00"/>
    <x v="7"/>
    <s v="Staff Member"/>
  </r>
  <r>
    <x v="3"/>
    <d v="2021-11-25T00:00:00"/>
    <x v="7"/>
    <m/>
  </r>
  <r>
    <x v="25"/>
    <d v="2021-11-30T00:00:00"/>
    <x v="7"/>
    <s v="Staff Member"/>
  </r>
  <r>
    <x v="31"/>
    <d v="2021-12-09T00:00:00"/>
    <x v="7"/>
    <s v="Reception"/>
  </r>
  <r>
    <x v="49"/>
    <d v="2021-11-27T00:00:00"/>
    <x v="8"/>
    <m/>
  </r>
  <r>
    <x v="29"/>
    <d v="2021-12-05T00:00:00"/>
    <x v="8"/>
    <s v="Nursery"/>
  </r>
  <r>
    <x v="50"/>
    <d v="2021-11-18T00:00:00"/>
    <x v="9"/>
    <s v="Staff"/>
  </r>
  <r>
    <x v="35"/>
    <d v="2021-12-15T00:00:00"/>
    <x v="9"/>
    <m/>
  </r>
  <r>
    <x v="39"/>
    <d v="2021-11-14T00:00:00"/>
    <x v="10"/>
    <s v="year3"/>
  </r>
  <r>
    <x v="39"/>
    <d v="2021-11-14T00:00:00"/>
    <x v="10"/>
    <s v="Year 3"/>
  </r>
  <r>
    <x v="5"/>
    <d v="2021-11-16T00:00:00"/>
    <x v="10"/>
    <s v="Reception"/>
  </r>
  <r>
    <x v="51"/>
    <d v="2021-11-18T00:00:00"/>
    <x v="10"/>
    <s v="Year 4"/>
  </r>
  <r>
    <x v="20"/>
    <d v="2021-11-20T00:00:00"/>
    <x v="10"/>
    <s v="Year 3"/>
  </r>
  <r>
    <x v="21"/>
    <d v="2021-11-22T00:00:00"/>
    <x v="10"/>
    <s v="Year 4"/>
  </r>
  <r>
    <x v="22"/>
    <d v="2021-11-23T00:00:00"/>
    <x v="10"/>
    <s v="Year 5"/>
  </r>
  <r>
    <x v="23"/>
    <d v="2021-11-25T00:00:00"/>
    <x v="10"/>
    <s v="Year 1"/>
  </r>
  <r>
    <x v="3"/>
    <d v="2021-11-26T00:00:00"/>
    <x v="10"/>
    <s v="Year 4"/>
  </r>
  <r>
    <x v="49"/>
    <d v="2021-11-27T00:00:00"/>
    <x v="10"/>
    <s v="Staff Member"/>
  </r>
  <r>
    <x v="43"/>
    <d v="2021-11-29T00:00:00"/>
    <x v="10"/>
    <s v="Year 6"/>
  </r>
  <r>
    <x v="25"/>
    <d v="2021-11-30T00:00:00"/>
    <x v="10"/>
    <s v="Staff Member"/>
  </r>
  <r>
    <x v="26"/>
    <d v="2021-12-01T00:00:00"/>
    <x v="10"/>
    <s v="Year 3"/>
  </r>
  <r>
    <x v="27"/>
    <d v="2021-12-01T00:00:00"/>
    <x v="10"/>
    <s v="Year 6"/>
  </r>
  <r>
    <x v="27"/>
    <d v="2021-12-02T00:00:00"/>
    <x v="10"/>
    <s v="Year 1"/>
  </r>
  <r>
    <x v="52"/>
    <d v="2021-12-04T00:00:00"/>
    <x v="10"/>
    <s v="Year 4"/>
  </r>
  <r>
    <x v="53"/>
    <d v="2021-12-04T00:00:00"/>
    <x v="10"/>
    <s v="Year 6"/>
  </r>
  <r>
    <x v="54"/>
    <d v="2021-12-04T00:00:00"/>
    <x v="10"/>
    <s v="Year 2"/>
  </r>
  <r>
    <x v="29"/>
    <d v="2021-12-05T00:00:00"/>
    <x v="10"/>
    <s v="Year 3"/>
  </r>
  <r>
    <x v="30"/>
    <d v="2021-12-09T00:00:00"/>
    <x v="10"/>
    <s v="Year 5"/>
  </r>
  <r>
    <x v="31"/>
    <d v="2021-12-09T00:00:00"/>
    <x v="10"/>
    <s v="Year 1"/>
  </r>
  <r>
    <x v="32"/>
    <d v="2021-12-10T00:00:00"/>
    <x v="10"/>
    <s v="Year 3"/>
  </r>
  <r>
    <x v="33"/>
    <d v="2021-12-11T00:00:00"/>
    <x v="10"/>
    <s v="Year 1"/>
  </r>
  <r>
    <x v="46"/>
    <d v="2021-12-12T00:00:00"/>
    <x v="10"/>
    <m/>
  </r>
  <r>
    <x v="47"/>
    <d v="2021-12-13T00:00:00"/>
    <x v="10"/>
    <s v="Year 3"/>
  </r>
  <r>
    <x v="47"/>
    <d v="2021-12-13T00:00:00"/>
    <x v="10"/>
    <s v="Year 3"/>
  </r>
  <r>
    <x v="47"/>
    <d v="2021-12-13T00:00:00"/>
    <x v="10"/>
    <s v="Year 6"/>
  </r>
  <r>
    <x v="34"/>
    <d v="2021-12-14T00:00:00"/>
    <x v="10"/>
    <s v="Year 4"/>
  </r>
  <r>
    <x v="36"/>
    <d v="2021-12-16T00:00:00"/>
    <x v="10"/>
    <s v="Year 3"/>
  </r>
  <r>
    <x v="36"/>
    <d v="2021-12-16T00:00:00"/>
    <x v="10"/>
    <s v="Staff Member"/>
  </r>
  <r>
    <x v="36"/>
    <d v="2021-12-16T00:00:00"/>
    <x v="10"/>
    <s v="Year 1"/>
  </r>
  <r>
    <x v="36"/>
    <d v="2021-12-16T00:00:00"/>
    <x v="10"/>
    <s v="Staff Member"/>
  </r>
  <r>
    <x v="48"/>
    <d v="2021-12-18T00:00:00"/>
    <x v="10"/>
    <s v="Staff"/>
  </r>
  <r>
    <x v="38"/>
    <d v="2021-11-13T00:00:00"/>
    <x v="11"/>
    <s v="Year 6"/>
  </r>
  <r>
    <x v="38"/>
    <d v="2021-11-13T00:00:00"/>
    <x v="11"/>
    <s v="Year 6"/>
  </r>
  <r>
    <x v="39"/>
    <d v="2021-11-14T00:00:00"/>
    <x v="11"/>
    <s v="Year 6 "/>
  </r>
  <r>
    <x v="5"/>
    <d v="2021-11-16T00:00:00"/>
    <x v="11"/>
    <s v="Year 4"/>
  </r>
  <r>
    <x v="0"/>
    <d v="2021-11-17T00:00:00"/>
    <x v="11"/>
    <s v="Year 5"/>
  </r>
  <r>
    <x v="55"/>
    <d v="2021-11-19T00:00:00"/>
    <x v="11"/>
    <s v="Staff Member"/>
  </r>
  <r>
    <x v="20"/>
    <d v="2021-11-20T00:00:00"/>
    <x v="11"/>
    <s v="Year 4"/>
  </r>
  <r>
    <x v="2"/>
    <d v="2021-11-25T00:00:00"/>
    <x v="11"/>
    <s v="Year 8"/>
  </r>
  <r>
    <x v="2"/>
    <d v="2021-11-25T00:00:00"/>
    <x v="11"/>
    <s v="Staff Member"/>
  </r>
  <r>
    <x v="24"/>
    <d v="2021-11-28T00:00:00"/>
    <x v="11"/>
    <s v="Year 1"/>
  </r>
  <r>
    <x v="24"/>
    <d v="2021-11-28T00:00:00"/>
    <x v="11"/>
    <s v="Year 5"/>
  </r>
  <r>
    <x v="43"/>
    <d v="2021-11-29T00:00:00"/>
    <x v="11"/>
    <s v="Year 1"/>
  </r>
  <r>
    <x v="25"/>
    <d v="2021-11-30T00:00:00"/>
    <x v="11"/>
    <s v="Year 1"/>
  </r>
  <r>
    <x v="25"/>
    <d v="2021-11-30T00:00:00"/>
    <x v="11"/>
    <s v="Staff"/>
  </r>
  <r>
    <x v="25"/>
    <d v="2021-11-30T00:00:00"/>
    <x v="11"/>
    <s v="Year 1"/>
  </r>
  <r>
    <x v="26"/>
    <d v="2021-12-01T00:00:00"/>
    <x v="11"/>
    <s v="Year 4"/>
  </r>
  <r>
    <x v="26"/>
    <d v="2021-12-01T00:00:00"/>
    <x v="11"/>
    <s v="Year 1"/>
  </r>
  <r>
    <x v="27"/>
    <d v="2021-12-02T00:00:00"/>
    <x v="11"/>
    <s v="Year 7"/>
  </r>
  <r>
    <x v="28"/>
    <d v="2021-12-03T00:00:00"/>
    <x v="11"/>
    <s v="Year 1"/>
  </r>
  <r>
    <x v="28"/>
    <d v="2021-12-03T00:00:00"/>
    <x v="11"/>
    <s v="Staff Member"/>
  </r>
  <r>
    <x v="56"/>
    <d v="2021-12-04T00:00:00"/>
    <x v="11"/>
    <s v="Reception"/>
  </r>
  <r>
    <x v="57"/>
    <d v="2021-12-04T00:00:00"/>
    <x v="11"/>
    <s v="Year 3"/>
  </r>
  <r>
    <x v="29"/>
    <d v="2021-12-05T00:00:00"/>
    <x v="11"/>
    <s v="Reception"/>
  </r>
  <r>
    <x v="30"/>
    <d v="2021-12-08T00:00:00"/>
    <x v="11"/>
    <s v="Year 5"/>
  </r>
  <r>
    <x v="33"/>
    <d v="2021-12-11T00:00:00"/>
    <x v="11"/>
    <s v="Year 5"/>
  </r>
  <r>
    <x v="47"/>
    <d v="2021-12-13T00:00:00"/>
    <x v="11"/>
    <s v="Year 5"/>
  </r>
  <r>
    <x v="36"/>
    <d v="2021-12-16T00:00:00"/>
    <x v="11"/>
    <s v="Year 5"/>
  </r>
  <r>
    <x v="36"/>
    <d v="2021-12-16T00:00:00"/>
    <x v="11"/>
    <s v="Year 11"/>
  </r>
  <r>
    <x v="36"/>
    <d v="2021-12-16T00:00:00"/>
    <x v="11"/>
    <s v="Year 5"/>
  </r>
  <r>
    <x v="38"/>
    <d v="2021-11-13T00:00:00"/>
    <x v="12"/>
    <s v="Year 8"/>
  </r>
  <r>
    <x v="38"/>
    <d v="2021-11-13T00:00:00"/>
    <x v="12"/>
    <s v="Year 11"/>
  </r>
  <r>
    <x v="38"/>
    <d v="2021-11-13T00:00:00"/>
    <x v="12"/>
    <s v="Year 11"/>
  </r>
  <r>
    <x v="40"/>
    <d v="2021-11-15T00:00:00"/>
    <x v="12"/>
    <s v="Year 10"/>
  </r>
  <r>
    <x v="40"/>
    <d v="2021-11-15T00:00:00"/>
    <x v="12"/>
    <s v="Year 8"/>
  </r>
  <r>
    <x v="40"/>
    <d v="2021-11-15T00:00:00"/>
    <x v="12"/>
    <s v="Year 8"/>
  </r>
  <r>
    <x v="5"/>
    <d v="2021-11-16T00:00:00"/>
    <x v="12"/>
    <s v="Year 7"/>
  </r>
  <r>
    <x v="5"/>
    <d v="2021-11-16T00:00:00"/>
    <x v="12"/>
    <s v="Year 11"/>
  </r>
  <r>
    <x v="5"/>
    <d v="2021-11-16T00:00:00"/>
    <x v="12"/>
    <s v="Year 11"/>
  </r>
  <r>
    <x v="5"/>
    <d v="2021-11-16T00:00:00"/>
    <x v="12"/>
    <s v="Year 7"/>
  </r>
  <r>
    <x v="5"/>
    <d v="2021-11-17T00:00:00"/>
    <x v="12"/>
    <s v="Year 9"/>
  </r>
  <r>
    <x v="0"/>
    <d v="2021-11-17T00:00:00"/>
    <x v="12"/>
    <s v="Year 13"/>
  </r>
  <r>
    <x v="0"/>
    <d v="2021-11-17T00:00:00"/>
    <x v="12"/>
    <s v="Year 10"/>
  </r>
  <r>
    <x v="42"/>
    <d v="2021-11-17T00:00:00"/>
    <x v="12"/>
    <s v="Year 11"/>
  </r>
  <r>
    <x v="42"/>
    <d v="2021-11-18T00:00:00"/>
    <x v="12"/>
    <s v="Year 11"/>
  </r>
  <r>
    <x v="50"/>
    <d v="2021-11-18T00:00:00"/>
    <x v="12"/>
    <s v="Year 12"/>
  </r>
  <r>
    <x v="58"/>
    <d v="2021-11-18T00:00:00"/>
    <x v="12"/>
    <s v="Year 7"/>
  </r>
  <r>
    <x v="55"/>
    <d v="2021-11-19T00:00:00"/>
    <x v="12"/>
    <s v="Staff Member"/>
  </r>
  <r>
    <x v="55"/>
    <d v="2021-11-19T00:00:00"/>
    <x v="12"/>
    <s v="Year 8"/>
  </r>
  <r>
    <x v="20"/>
    <d v="2021-11-20T00:00:00"/>
    <x v="12"/>
    <s v="Year 10"/>
  </r>
  <r>
    <x v="20"/>
    <d v="2021-11-20T00:00:00"/>
    <x v="12"/>
    <s v="Year 11"/>
  </r>
  <r>
    <x v="20"/>
    <d v="2021-11-20T00:00:00"/>
    <x v="12"/>
    <s v="Year 13"/>
  </r>
  <r>
    <x v="1"/>
    <d v="2021-11-21T00:00:00"/>
    <x v="12"/>
    <s v="Year 7"/>
  </r>
  <r>
    <x v="1"/>
    <d v="2021-11-21T00:00:00"/>
    <x v="12"/>
    <s v="Year 4"/>
  </r>
  <r>
    <x v="1"/>
    <d v="2021-11-21T00:00:00"/>
    <x v="12"/>
    <s v="Year 10"/>
  </r>
  <r>
    <x v="21"/>
    <d v="2021-11-22T00:00:00"/>
    <x v="12"/>
    <s v="Year 9"/>
  </r>
  <r>
    <x v="21"/>
    <d v="2021-11-22T00:00:00"/>
    <x v="12"/>
    <s v="Year 9"/>
  </r>
  <r>
    <x v="21"/>
    <d v="2021-11-22T00:00:00"/>
    <x v="12"/>
    <s v="Year 9"/>
  </r>
  <r>
    <x v="21"/>
    <d v="2021-11-22T00:00:00"/>
    <x v="12"/>
    <s v="Year 11"/>
  </r>
  <r>
    <x v="22"/>
    <d v="2021-11-23T00:00:00"/>
    <x v="12"/>
    <s v="Year 11"/>
  </r>
  <r>
    <x v="22"/>
    <d v="2021-11-23T00:00:00"/>
    <x v="12"/>
    <s v="Year 9"/>
  </r>
  <r>
    <x v="22"/>
    <d v="2021-11-23T00:00:00"/>
    <x v="12"/>
    <s v="Year 9"/>
  </r>
  <r>
    <x v="22"/>
    <d v="2021-11-23T00:00:00"/>
    <x v="12"/>
    <s v="Year 8"/>
  </r>
  <r>
    <x v="2"/>
    <d v="2021-11-25T00:00:00"/>
    <x v="12"/>
    <s v="Year 11"/>
  </r>
  <r>
    <x v="2"/>
    <d v="2021-11-25T00:00:00"/>
    <x v="12"/>
    <s v="Year 7"/>
  </r>
  <r>
    <x v="24"/>
    <d v="2021-11-28T00:00:00"/>
    <x v="12"/>
    <s v="Staff Member"/>
  </r>
  <r>
    <x v="24"/>
    <d v="2021-11-28T00:00:00"/>
    <x v="12"/>
    <s v="Staff"/>
  </r>
  <r>
    <x v="43"/>
    <d v="2021-11-29T00:00:00"/>
    <x v="12"/>
    <s v="Year 7"/>
  </r>
  <r>
    <x v="25"/>
    <d v="2021-11-30T00:00:00"/>
    <x v="12"/>
    <s v="Year 7"/>
  </r>
  <r>
    <x v="25"/>
    <d v="2021-11-30T00:00:00"/>
    <x v="12"/>
    <s v="Year 7"/>
  </r>
  <r>
    <x v="25"/>
    <d v="2021-11-30T00:00:00"/>
    <x v="12"/>
    <s v="Year 8"/>
  </r>
  <r>
    <x v="25"/>
    <d v="2021-11-30T00:00:00"/>
    <x v="12"/>
    <s v="Year 12"/>
  </r>
  <r>
    <x v="25"/>
    <d v="2021-11-30T00:00:00"/>
    <x v="12"/>
    <s v="Year 7"/>
  </r>
  <r>
    <x v="25"/>
    <d v="2021-11-30T00:00:00"/>
    <x v="12"/>
    <s v="Year 7"/>
  </r>
  <r>
    <x v="26"/>
    <d v="2021-12-01T00:00:00"/>
    <x v="12"/>
    <s v="Year 7"/>
  </r>
  <r>
    <x v="26"/>
    <d v="2021-12-01T00:00:00"/>
    <x v="12"/>
    <s v="Year 9"/>
  </r>
  <r>
    <x v="26"/>
    <d v="2021-12-01T00:00:00"/>
    <x v="12"/>
    <s v="Year 7"/>
  </r>
  <r>
    <x v="26"/>
    <d v="2021-12-01T00:00:00"/>
    <x v="12"/>
    <s v="Year 7"/>
  </r>
  <r>
    <x v="26"/>
    <d v="2021-12-01T00:00:00"/>
    <x v="12"/>
    <s v="Year 8"/>
  </r>
  <r>
    <x v="26"/>
    <d v="2021-12-01T00:00:00"/>
    <x v="12"/>
    <s v="Year 7"/>
  </r>
  <r>
    <x v="26"/>
    <d v="2021-12-01T00:00:00"/>
    <x v="12"/>
    <s v="Year 7"/>
  </r>
  <r>
    <x v="26"/>
    <d v="2021-12-01T00:00:00"/>
    <x v="12"/>
    <s v="Year 12"/>
  </r>
  <r>
    <x v="26"/>
    <d v="2021-12-01T00:00:00"/>
    <x v="12"/>
    <s v="Year 7"/>
  </r>
  <r>
    <x v="29"/>
    <d v="2021-12-05T00:00:00"/>
    <x v="12"/>
    <s v="Year 11"/>
  </r>
  <r>
    <x v="59"/>
    <d v="2021-12-06T00:00:00"/>
    <x v="12"/>
    <s v="Year 11"/>
  </r>
  <r>
    <x v="4"/>
    <d v="2021-12-07T00:00:00"/>
    <x v="12"/>
    <s v="Year 11"/>
  </r>
  <r>
    <x v="4"/>
    <d v="2021-12-07T00:00:00"/>
    <x v="12"/>
    <s v="Year 13"/>
  </r>
  <r>
    <x v="4"/>
    <d v="2021-12-07T00:00:00"/>
    <x v="12"/>
    <s v="Year 12"/>
  </r>
  <r>
    <x v="60"/>
    <d v="2021-12-07T00:00:00"/>
    <x v="12"/>
    <s v="Year 11"/>
  </r>
  <r>
    <x v="30"/>
    <d v="2021-12-08T00:00:00"/>
    <x v="12"/>
    <s v="Year 12"/>
  </r>
  <r>
    <x v="31"/>
    <d v="2021-12-09T00:00:00"/>
    <x v="12"/>
    <s v="Year 11"/>
  </r>
  <r>
    <x v="31"/>
    <d v="2021-12-09T00:00:00"/>
    <x v="12"/>
    <s v="Staff Member"/>
  </r>
  <r>
    <x v="32"/>
    <d v="2021-12-10T00:00:00"/>
    <x v="12"/>
    <s v="Year 7"/>
  </r>
  <r>
    <x v="32"/>
    <d v="2021-12-10T00:00:00"/>
    <x v="12"/>
    <s v="Year 11"/>
  </r>
  <r>
    <x v="33"/>
    <d v="2021-12-11T00:00:00"/>
    <x v="12"/>
    <s v="Year 11"/>
  </r>
  <r>
    <x v="33"/>
    <d v="2021-12-11T00:00:00"/>
    <x v="12"/>
    <s v="Year 11"/>
  </r>
  <r>
    <x v="33"/>
    <d v="2021-12-11T00:00:00"/>
    <x v="12"/>
    <s v="Year 11"/>
  </r>
  <r>
    <x v="34"/>
    <d v="2021-12-14T00:00:00"/>
    <x v="12"/>
    <s v="Year 9"/>
  </r>
  <r>
    <x v="35"/>
    <d v="2021-12-15T00:00:00"/>
    <x v="12"/>
    <s v="Year 11"/>
  </r>
  <r>
    <x v="36"/>
    <d v="2021-12-16T00:00:00"/>
    <x v="12"/>
    <s v="Year 11"/>
  </r>
  <r>
    <x v="48"/>
    <d v="2021-12-17T00:00:00"/>
    <x v="12"/>
    <s v="Year 9"/>
  </r>
  <r>
    <x v="48"/>
    <d v="2021-12-17T00:00:00"/>
    <x v="12"/>
    <s v="Year 9"/>
  </r>
  <r>
    <x v="38"/>
    <d v="2021-11-13T00:00:00"/>
    <x v="13"/>
    <s v="Year 1"/>
  </r>
  <r>
    <x v="40"/>
    <d v="2021-11-15T00:00:00"/>
    <x v="13"/>
    <s v="Teacher reception"/>
  </r>
  <r>
    <x v="0"/>
    <d v="2021-11-17T00:00:00"/>
    <x v="13"/>
    <s v="Year 4"/>
  </r>
  <r>
    <x v="0"/>
    <d v="2021-11-17T00:00:00"/>
    <x v="13"/>
    <s v="Year 2"/>
  </r>
  <r>
    <x v="61"/>
    <d v="2021-11-18T00:00:00"/>
    <x v="13"/>
    <s v="Year 3"/>
  </r>
  <r>
    <x v="62"/>
    <d v="2021-11-19T00:00:00"/>
    <x v="13"/>
    <s v="Year 2"/>
  </r>
  <r>
    <x v="20"/>
    <d v="2021-11-20T00:00:00"/>
    <x v="13"/>
    <s v="Year 2"/>
  </r>
  <r>
    <x v="20"/>
    <d v="2021-11-20T00:00:00"/>
    <x v="13"/>
    <s v="Year 2"/>
  </r>
  <r>
    <x v="20"/>
    <d v="2021-11-20T00:00:00"/>
    <x v="13"/>
    <s v="Year 2"/>
  </r>
  <r>
    <x v="20"/>
    <d v="2021-11-20T00:00:00"/>
    <x v="13"/>
    <s v="Year 4"/>
  </r>
  <r>
    <x v="20"/>
    <d v="2021-11-20T00:00:00"/>
    <x v="13"/>
    <s v="Year 2"/>
  </r>
  <r>
    <x v="20"/>
    <d v="2021-11-20T00:00:00"/>
    <x v="13"/>
    <s v="Year 2"/>
  </r>
  <r>
    <x v="1"/>
    <d v="2021-11-21T00:00:00"/>
    <x v="13"/>
    <s v="Year 2"/>
  </r>
  <r>
    <x v="1"/>
    <d v="2021-11-21T00:00:00"/>
    <x v="13"/>
    <s v="Year 2"/>
  </r>
  <r>
    <x v="1"/>
    <d v="2021-11-21T00:00:00"/>
    <x v="13"/>
    <s v="Reception"/>
  </r>
  <r>
    <x v="1"/>
    <d v="2021-11-21T00:00:00"/>
    <x v="13"/>
    <s v="Year 5"/>
  </r>
  <r>
    <x v="1"/>
    <d v="2021-11-21T00:00:00"/>
    <x v="13"/>
    <s v="Year 2"/>
  </r>
  <r>
    <x v="21"/>
    <d v="2021-11-22T00:00:00"/>
    <x v="13"/>
    <s v="Year 2"/>
  </r>
  <r>
    <x v="21"/>
    <d v="2021-11-22T00:00:00"/>
    <x v="13"/>
    <s v="Year 4"/>
  </r>
  <r>
    <x v="21"/>
    <d v="2021-11-22T00:00:00"/>
    <x v="13"/>
    <s v="Year 2"/>
  </r>
  <r>
    <x v="2"/>
    <d v="2021-11-25T00:00:00"/>
    <x v="13"/>
    <s v="Year 5"/>
  </r>
  <r>
    <x v="49"/>
    <d v="2021-11-27T00:00:00"/>
    <x v="13"/>
    <s v="Year 2"/>
  </r>
  <r>
    <x v="43"/>
    <d v="2021-11-29T00:00:00"/>
    <x v="13"/>
    <s v="Year 4"/>
  </r>
  <r>
    <x v="26"/>
    <d v="2021-12-01T00:00:00"/>
    <x v="13"/>
    <s v="Year 5"/>
  </r>
  <r>
    <x v="26"/>
    <d v="2021-12-01T00:00:00"/>
    <x v="13"/>
    <s v="Year 4"/>
  </r>
  <r>
    <x v="28"/>
    <d v="2021-12-03T00:00:00"/>
    <x v="13"/>
    <s v="Year 5"/>
  </r>
  <r>
    <x v="28"/>
    <d v="2021-12-03T00:00:00"/>
    <x v="13"/>
    <s v="Year 5"/>
  </r>
  <r>
    <x v="29"/>
    <d v="2021-12-05T00:00:00"/>
    <x v="13"/>
    <s v="Year 2"/>
  </r>
  <r>
    <x v="29"/>
    <d v="2021-12-05T00:00:00"/>
    <x v="13"/>
    <s v="Year 5"/>
  </r>
  <r>
    <x v="29"/>
    <d v="2021-12-05T00:00:00"/>
    <x v="13"/>
    <s v="Year 5"/>
  </r>
  <r>
    <x v="63"/>
    <d v="2021-12-06T00:00:00"/>
    <x v="13"/>
    <s v="Year 5"/>
  </r>
  <r>
    <x v="4"/>
    <d v="2021-12-07T00:00:00"/>
    <x v="13"/>
    <s v="Year 5"/>
  </r>
  <r>
    <x v="4"/>
    <d v="2021-12-07T00:00:00"/>
    <x v="13"/>
    <s v="Year 5"/>
  </r>
  <r>
    <x v="4"/>
    <d v="2021-12-07T00:00:00"/>
    <x v="13"/>
    <s v="Year 5"/>
  </r>
  <r>
    <x v="30"/>
    <d v="2021-12-08T00:00:00"/>
    <x v="13"/>
    <s v="Year 5"/>
  </r>
  <r>
    <x v="31"/>
    <d v="2021-12-09T00:00:00"/>
    <x v="13"/>
    <s v="Year 6"/>
  </r>
  <r>
    <x v="31"/>
    <d v="2021-12-09T00:00:00"/>
    <x v="13"/>
    <s v="Year 5"/>
  </r>
  <r>
    <x v="32"/>
    <d v="2021-12-10T00:00:00"/>
    <x v="13"/>
    <s v="Reception"/>
  </r>
  <r>
    <x v="32"/>
    <d v="2021-12-10T00:00:00"/>
    <x v="13"/>
    <s v="Year 2"/>
  </r>
  <r>
    <x v="32"/>
    <d v="2021-12-10T00:00:00"/>
    <x v="13"/>
    <s v="Year 1"/>
  </r>
  <r>
    <x v="32"/>
    <d v="2021-12-10T00:00:00"/>
    <x v="13"/>
    <s v="Year 5"/>
  </r>
  <r>
    <x v="33"/>
    <d v="2021-12-11T00:00:00"/>
    <x v="13"/>
    <s v="Year 4"/>
  </r>
  <r>
    <x v="33"/>
    <d v="2021-12-11T00:00:00"/>
    <x v="13"/>
    <s v="Year 5"/>
  </r>
  <r>
    <x v="33"/>
    <d v="2021-12-11T00:00:00"/>
    <x v="13"/>
    <s v="Year 5"/>
  </r>
  <r>
    <x v="46"/>
    <d v="2021-12-12T00:00:00"/>
    <x v="13"/>
    <s v="Year 3"/>
  </r>
  <r>
    <x v="46"/>
    <d v="2021-12-12T00:00:00"/>
    <x v="13"/>
    <s v="Year 6"/>
  </r>
  <r>
    <x v="35"/>
    <d v="2021-12-15T00:00:00"/>
    <x v="13"/>
    <s v="Reception"/>
  </r>
  <r>
    <x v="35"/>
    <d v="2021-12-15T00:00:00"/>
    <x v="13"/>
    <s v="Year 3"/>
  </r>
  <r>
    <x v="35"/>
    <d v="2021-12-15T00:00:00"/>
    <x v="13"/>
    <s v="Year 6"/>
  </r>
  <r>
    <x v="35"/>
    <d v="2021-12-15T00:00:00"/>
    <x v="13"/>
    <s v="Year 1"/>
  </r>
  <r>
    <x v="36"/>
    <d v="2021-12-16T00:00:00"/>
    <x v="13"/>
    <s v="Year 5"/>
  </r>
  <r>
    <x v="48"/>
    <d v="2021-12-17T00:00:00"/>
    <x v="13"/>
    <s v="Staff Member"/>
  </r>
  <r>
    <x v="5"/>
    <d v="2021-11-16T00:00:00"/>
    <x v="14"/>
    <s v="Year 5"/>
  </r>
  <r>
    <x v="62"/>
    <d v="2021-11-19T00:00:00"/>
    <x v="14"/>
    <s v="Staff Member"/>
  </r>
  <r>
    <x v="20"/>
    <d v="2021-11-20T00:00:00"/>
    <x v="14"/>
    <s v="Year 6"/>
  </r>
  <r>
    <x v="22"/>
    <d v="2021-11-23T00:00:00"/>
    <x v="14"/>
    <s v="Reception"/>
  </r>
  <r>
    <x v="23"/>
    <d v="2021-11-26T00:00:00"/>
    <x v="14"/>
    <s v="Staff Member"/>
  </r>
  <r>
    <x v="2"/>
    <d v="2021-11-25T00:00:00"/>
    <x v="14"/>
    <s v="Year 2"/>
  </r>
  <r>
    <x v="2"/>
    <d v="2021-11-25T00:00:00"/>
    <x v="14"/>
    <m/>
  </r>
  <r>
    <x v="2"/>
    <d v="2021-11-25T00:00:00"/>
    <x v="14"/>
    <m/>
  </r>
  <r>
    <x v="2"/>
    <d v="2021-11-25T00:00:00"/>
    <x v="14"/>
    <s v="Staff Member"/>
  </r>
  <r>
    <x v="25"/>
    <d v="2021-11-30T00:00:00"/>
    <x v="14"/>
    <s v="Year 6"/>
  </r>
  <r>
    <x v="25"/>
    <d v="2021-11-30T00:00:00"/>
    <x v="14"/>
    <s v="Year 6"/>
  </r>
  <r>
    <x v="25"/>
    <d v="2021-11-30T00:00:00"/>
    <x v="14"/>
    <s v="Year 3"/>
  </r>
  <r>
    <x v="26"/>
    <d v="2021-12-01T00:00:00"/>
    <x v="14"/>
    <s v="Year 6"/>
  </r>
  <r>
    <x v="27"/>
    <d v="2021-12-02T00:00:00"/>
    <x v="14"/>
    <s v="Year 5"/>
  </r>
  <r>
    <x v="27"/>
    <d v="2021-12-02T00:00:00"/>
    <x v="14"/>
    <m/>
  </r>
  <r>
    <x v="28"/>
    <d v="2021-12-03T00:00:00"/>
    <x v="14"/>
    <s v="Year 3"/>
  </r>
  <r>
    <x v="4"/>
    <d v="2021-12-07T00:00:00"/>
    <x v="14"/>
    <s v="Year 5"/>
  </r>
  <r>
    <x v="31"/>
    <d v="2021-12-09T00:00:00"/>
    <x v="14"/>
    <s v="Year 5"/>
  </r>
  <r>
    <x v="31"/>
    <d v="2021-12-09T00:00:00"/>
    <x v="14"/>
    <s v="Staff"/>
  </r>
  <r>
    <x v="33"/>
    <d v="2021-12-11T00:00:00"/>
    <x v="14"/>
    <s v="Staff Member"/>
  </r>
  <r>
    <x v="35"/>
    <d v="2021-12-15T00:00:00"/>
    <x v="14"/>
    <s v="Year 4"/>
  </r>
  <r>
    <x v="36"/>
    <d v="2021-12-16T00:00:00"/>
    <x v="14"/>
    <s v="Year 1"/>
  </r>
  <r>
    <x v="38"/>
    <d v="2021-11-13T00:00:00"/>
    <x v="15"/>
    <s v="Child Carer"/>
  </r>
  <r>
    <x v="5"/>
    <d v="2021-11-16T00:00:00"/>
    <x v="15"/>
    <m/>
  </r>
  <r>
    <x v="38"/>
    <d v="2021-11-13T00:00:00"/>
    <x v="16"/>
    <s v="Year 9"/>
  </r>
  <r>
    <x v="38"/>
    <d v="2021-11-13T00:00:00"/>
    <x v="16"/>
    <s v="Year 8"/>
  </r>
  <r>
    <x v="38"/>
    <d v="2021-11-13T00:00:00"/>
    <x v="16"/>
    <s v="Year 8"/>
  </r>
  <r>
    <x v="39"/>
    <d v="2021-11-14T00:00:00"/>
    <x v="16"/>
    <s v="Year 7"/>
  </r>
  <r>
    <x v="39"/>
    <d v="2021-11-14T00:00:00"/>
    <x v="16"/>
    <s v="Year 8"/>
  </r>
  <r>
    <x v="39"/>
    <d v="2021-11-14T00:00:00"/>
    <x v="16"/>
    <s v="Year 7"/>
  </r>
  <r>
    <x v="39"/>
    <d v="2021-11-14T00:00:00"/>
    <x v="16"/>
    <s v="Literacy TA"/>
  </r>
  <r>
    <x v="64"/>
    <d v="2021-11-15T00:00:00"/>
    <x v="16"/>
    <s v="Year 9"/>
  </r>
  <r>
    <x v="40"/>
    <d v="2021-11-15T00:00:00"/>
    <x v="16"/>
    <s v="Year 9"/>
  </r>
  <r>
    <x v="40"/>
    <d v="2021-11-15T00:00:00"/>
    <x v="16"/>
    <s v="Year 9"/>
  </r>
  <r>
    <x v="5"/>
    <d v="2021-11-16T00:00:00"/>
    <x v="16"/>
    <s v="Year 8"/>
  </r>
  <r>
    <x v="5"/>
    <d v="2021-11-16T00:00:00"/>
    <x v="16"/>
    <s v="Year 11"/>
  </r>
  <r>
    <x v="5"/>
    <d v="2021-11-16T00:00:00"/>
    <x v="16"/>
    <s v="Year 8"/>
  </r>
  <r>
    <x v="0"/>
    <d v="2021-11-17T00:00:00"/>
    <x v="16"/>
    <s v="Year 9"/>
  </r>
  <r>
    <x v="0"/>
    <d v="2021-11-17T00:00:00"/>
    <x v="16"/>
    <s v="Year 8"/>
  </r>
  <r>
    <x v="0"/>
    <d v="2021-11-17T00:00:00"/>
    <x v="16"/>
    <s v="Year 9"/>
  </r>
  <r>
    <x v="0"/>
    <d v="2021-11-17T00:00:00"/>
    <x v="16"/>
    <s v="Year 9"/>
  </r>
  <r>
    <x v="0"/>
    <d v="2021-11-17T00:00:00"/>
    <x v="16"/>
    <s v="Year 9"/>
  </r>
  <r>
    <x v="65"/>
    <d v="2021-11-18T00:00:00"/>
    <x v="16"/>
    <s v="Year 8"/>
  </r>
  <r>
    <x v="66"/>
    <d v="2021-11-18T00:00:00"/>
    <x v="16"/>
    <s v="Year 8"/>
  </r>
  <r>
    <x v="67"/>
    <d v="2021-11-18T00:00:00"/>
    <x v="16"/>
    <s v="Year 8"/>
  </r>
  <r>
    <x v="51"/>
    <d v="2021-11-18T00:00:00"/>
    <x v="16"/>
    <s v="Staff"/>
  </r>
  <r>
    <x v="68"/>
    <d v="2021-11-19T00:00:00"/>
    <x v="16"/>
    <s v="Year 9"/>
  </r>
  <r>
    <x v="69"/>
    <d v="2021-11-19T00:00:00"/>
    <x v="16"/>
    <s v="Year 9"/>
  </r>
  <r>
    <x v="70"/>
    <d v="2021-11-19T00:00:00"/>
    <x v="16"/>
    <s v="Year 9"/>
  </r>
  <r>
    <x v="71"/>
    <d v="2021-11-19T00:00:00"/>
    <x v="16"/>
    <s v="Year 11"/>
  </r>
  <r>
    <x v="72"/>
    <d v="2021-11-19T00:00:00"/>
    <x v="16"/>
    <s v="Year 7"/>
  </r>
  <r>
    <x v="20"/>
    <d v="2021-11-20T00:00:00"/>
    <x v="16"/>
    <s v="Year 8"/>
  </r>
  <r>
    <x v="20"/>
    <d v="2021-11-20T00:00:00"/>
    <x v="16"/>
    <s v="Year 9"/>
  </r>
  <r>
    <x v="20"/>
    <d v="2021-11-20T00:00:00"/>
    <x v="16"/>
    <s v="Year 9"/>
  </r>
  <r>
    <x v="1"/>
    <d v="2021-11-21T00:00:00"/>
    <x v="16"/>
    <s v="Year 8"/>
  </r>
  <r>
    <x v="1"/>
    <d v="2021-11-21T00:00:00"/>
    <x v="16"/>
    <s v="Year 9"/>
  </r>
  <r>
    <x v="1"/>
    <d v="2021-11-21T00:00:00"/>
    <x v="16"/>
    <s v="Year 9"/>
  </r>
  <r>
    <x v="1"/>
    <d v="2021-11-21T00:00:00"/>
    <x v="16"/>
    <s v="Year 11"/>
  </r>
  <r>
    <x v="1"/>
    <d v="2021-11-21T00:00:00"/>
    <x v="16"/>
    <s v="Year 9"/>
  </r>
  <r>
    <x v="1"/>
    <d v="2021-11-21T00:00:00"/>
    <x v="16"/>
    <s v="Year 10"/>
  </r>
  <r>
    <x v="1"/>
    <d v="2021-11-21T00:00:00"/>
    <x v="16"/>
    <s v="Year 8"/>
  </r>
  <r>
    <x v="1"/>
    <d v="2021-11-21T00:00:00"/>
    <x v="16"/>
    <s v="Year 8"/>
  </r>
  <r>
    <x v="21"/>
    <d v="2021-11-22T00:00:00"/>
    <x v="16"/>
    <s v="Staff Member"/>
  </r>
  <r>
    <x v="21"/>
    <d v="2021-11-22T00:00:00"/>
    <x v="16"/>
    <s v="Year 10"/>
  </r>
  <r>
    <x v="21"/>
    <d v="2021-11-22T00:00:00"/>
    <x v="16"/>
    <s v="Year 8"/>
  </r>
  <r>
    <x v="22"/>
    <d v="2021-11-23T00:00:00"/>
    <x v="16"/>
    <s v="Staff Member"/>
  </r>
  <r>
    <x v="22"/>
    <d v="2021-11-23T00:00:00"/>
    <x v="16"/>
    <s v="Year 10"/>
  </r>
  <r>
    <x v="22"/>
    <d v="2021-11-23T00:00:00"/>
    <x v="16"/>
    <s v="Year 11"/>
  </r>
  <r>
    <x v="22"/>
    <d v="2021-11-23T00:00:00"/>
    <x v="16"/>
    <s v="Year 8"/>
  </r>
  <r>
    <x v="2"/>
    <d v="2021-11-25T00:00:00"/>
    <x v="16"/>
    <s v="Year 8"/>
  </r>
  <r>
    <x v="3"/>
    <d v="2021-11-25T00:00:00"/>
    <x v="16"/>
    <s v="Year 11"/>
  </r>
  <r>
    <x v="3"/>
    <d v="2021-11-26T00:00:00"/>
    <x v="16"/>
    <s v="Year 8"/>
  </r>
  <r>
    <x v="3"/>
    <d v="2021-11-26T00:00:00"/>
    <x v="16"/>
    <s v="Year 8"/>
  </r>
  <r>
    <x v="43"/>
    <d v="2021-11-29T00:00:00"/>
    <x v="16"/>
    <s v="Year 8"/>
  </r>
  <r>
    <x v="43"/>
    <d v="2021-11-29T00:00:00"/>
    <x v="16"/>
    <s v="Year 8"/>
  </r>
  <r>
    <x v="25"/>
    <d v="2021-11-30T00:00:00"/>
    <x v="16"/>
    <s v="Year 10"/>
  </r>
  <r>
    <x v="25"/>
    <d v="2021-11-30T00:00:00"/>
    <x v="16"/>
    <s v="Year 7"/>
  </r>
  <r>
    <x v="25"/>
    <d v="2021-11-30T00:00:00"/>
    <x v="16"/>
    <s v="Year 7"/>
  </r>
  <r>
    <x v="27"/>
    <d v="2021-12-02T00:00:00"/>
    <x v="16"/>
    <s v="Year 10"/>
  </r>
  <r>
    <x v="27"/>
    <d v="2021-12-02T00:00:00"/>
    <x v="16"/>
    <s v="Year 7"/>
  </r>
  <r>
    <x v="73"/>
    <d v="2021-12-04T00:00:00"/>
    <x v="16"/>
    <s v="Year 10"/>
  </r>
  <r>
    <x v="29"/>
    <d v="2021-12-05T00:00:00"/>
    <x v="16"/>
    <s v="Year 8"/>
  </r>
  <r>
    <x v="29"/>
    <d v="2021-12-05T00:00:00"/>
    <x v="16"/>
    <s v="Year 8"/>
  </r>
  <r>
    <x v="4"/>
    <d v="2021-12-07T00:00:00"/>
    <x v="16"/>
    <s v="Year 9"/>
  </r>
  <r>
    <x v="4"/>
    <d v="2021-12-07T00:00:00"/>
    <x v="16"/>
    <s v="Year 7"/>
  </r>
  <r>
    <x v="30"/>
    <d v="2021-12-08T00:00:00"/>
    <x v="16"/>
    <s v="Year 7"/>
  </r>
  <r>
    <x v="31"/>
    <d v="2021-12-09T00:00:00"/>
    <x v="16"/>
    <s v="Year 8"/>
  </r>
  <r>
    <x v="31"/>
    <d v="2021-12-09T00:00:00"/>
    <x v="16"/>
    <s v="Year 7"/>
  </r>
  <r>
    <x v="31"/>
    <d v="2021-12-09T00:00:00"/>
    <x v="16"/>
    <s v="Year 8"/>
  </r>
  <r>
    <x v="32"/>
    <d v="2021-12-10T00:00:00"/>
    <x v="16"/>
    <s v="Year 11"/>
  </r>
  <r>
    <x v="32"/>
    <d v="2021-12-10T00:00:00"/>
    <x v="16"/>
    <s v="Year 11"/>
  </r>
  <r>
    <x v="32"/>
    <d v="2021-12-10T00:00:00"/>
    <x v="16"/>
    <s v="Year 11"/>
  </r>
  <r>
    <x v="33"/>
    <d v="2021-12-11T00:00:00"/>
    <x v="16"/>
    <s v="Year 11"/>
  </r>
  <r>
    <x v="33"/>
    <d v="2021-12-11T00:00:00"/>
    <x v="16"/>
    <s v="Year 11"/>
  </r>
  <r>
    <x v="33"/>
    <d v="2021-12-10T00:00:00"/>
    <x v="16"/>
    <s v="Staff Member"/>
  </r>
  <r>
    <x v="46"/>
    <d v="2021-12-12T00:00:00"/>
    <x v="16"/>
    <s v="Year 10"/>
  </r>
  <r>
    <x v="46"/>
    <d v="2021-12-12T00:00:00"/>
    <x v="16"/>
    <s v="Year 9"/>
  </r>
  <r>
    <x v="46"/>
    <d v="2021-12-12T00:00:00"/>
    <x v="16"/>
    <s v="Year 10"/>
  </r>
  <r>
    <x v="46"/>
    <d v="2021-12-12T00:00:00"/>
    <x v="16"/>
    <s v="Year 9"/>
  </r>
  <r>
    <x v="47"/>
    <d v="2021-12-13T00:00:00"/>
    <x v="16"/>
    <s v="Year 10"/>
  </r>
  <r>
    <x v="47"/>
    <d v="2021-12-13T00:00:00"/>
    <x v="16"/>
    <s v="Year 8"/>
  </r>
  <r>
    <x v="47"/>
    <d v="2021-12-13T00:00:00"/>
    <x v="16"/>
    <s v="Year 11"/>
  </r>
  <r>
    <x v="34"/>
    <d v="2021-12-14T00:00:00"/>
    <x v="16"/>
    <s v="Year 10"/>
  </r>
  <r>
    <x v="34"/>
    <d v="2021-12-14T00:00:00"/>
    <x v="16"/>
    <s v="Year 11"/>
  </r>
  <r>
    <x v="34"/>
    <d v="2021-12-14T00:00:00"/>
    <x v="16"/>
    <s v="Year 11"/>
  </r>
  <r>
    <x v="34"/>
    <d v="2021-12-14T00:00:00"/>
    <x v="16"/>
    <s v="Year 9"/>
  </r>
  <r>
    <x v="34"/>
    <d v="2021-12-14T00:00:00"/>
    <x v="16"/>
    <s v="Year 9"/>
  </r>
  <r>
    <x v="34"/>
    <d v="2021-12-15T00:00:00"/>
    <x v="16"/>
    <s v="Year 10"/>
  </r>
  <r>
    <x v="35"/>
    <d v="2021-12-15T00:00:00"/>
    <x v="16"/>
    <s v="Year 11"/>
  </r>
  <r>
    <x v="35"/>
    <d v="2021-12-15T00:00:00"/>
    <x v="16"/>
    <s v="Year 9"/>
  </r>
  <r>
    <x v="35"/>
    <d v="2021-12-15T00:00:00"/>
    <x v="16"/>
    <s v="Year 9"/>
  </r>
  <r>
    <x v="36"/>
    <d v="2021-12-16T00:00:00"/>
    <x v="16"/>
    <s v="Year 11"/>
  </r>
  <r>
    <x v="36"/>
    <d v="2021-12-16T00:00:00"/>
    <x v="16"/>
    <s v="Year 8"/>
  </r>
  <r>
    <x v="36"/>
    <d v="2021-12-16T00:00:00"/>
    <x v="16"/>
    <s v="Year 9"/>
  </r>
  <r>
    <x v="36"/>
    <d v="2021-12-16T00:00:00"/>
    <x v="16"/>
    <s v="Year 9"/>
  </r>
  <r>
    <x v="48"/>
    <d v="2021-12-17T00:00:00"/>
    <x v="16"/>
    <s v="Year 11"/>
  </r>
  <r>
    <x v="48"/>
    <d v="2021-12-17T00:00:00"/>
    <x v="16"/>
    <s v="Year 9"/>
  </r>
  <r>
    <x v="48"/>
    <d v="2021-12-17T00:00:00"/>
    <x v="16"/>
    <s v="Year 10"/>
  </r>
  <r>
    <x v="37"/>
    <d v="2021-12-18T00:00:00"/>
    <x v="16"/>
    <s v="Year 9"/>
  </r>
  <r>
    <x v="37"/>
    <d v="2021-12-18T00:00:00"/>
    <x v="16"/>
    <s v="Staff"/>
  </r>
  <r>
    <x v="38"/>
    <d v="2021-11-13T00:00:00"/>
    <x v="17"/>
    <s v="Y4 Teaching Assistant"/>
  </r>
  <r>
    <x v="40"/>
    <d v="2021-11-15T00:00:00"/>
    <x v="17"/>
    <s v="Year 5"/>
  </r>
  <r>
    <x v="2"/>
    <d v="2021-11-25T00:00:00"/>
    <x v="17"/>
    <s v="Year 3"/>
  </r>
  <r>
    <x v="3"/>
    <d v="2021-11-26T00:00:00"/>
    <x v="17"/>
    <s v="Reception"/>
  </r>
  <r>
    <x v="43"/>
    <d v="2021-11-29T00:00:00"/>
    <x v="17"/>
    <s v="Year 1"/>
  </r>
  <r>
    <x v="26"/>
    <d v="2021-12-01T00:00:00"/>
    <x v="17"/>
    <s v="Year 4"/>
  </r>
  <r>
    <x v="28"/>
    <d v="2021-12-03T00:00:00"/>
    <x v="17"/>
    <s v="Year 3"/>
  </r>
  <r>
    <x v="30"/>
    <d v="2021-12-08T00:00:00"/>
    <x v="17"/>
    <s v="Staff Member"/>
  </r>
  <r>
    <x v="30"/>
    <d v="2021-12-08T00:00:00"/>
    <x v="17"/>
    <s v="Year 4"/>
  </r>
  <r>
    <x v="37"/>
    <d v="2021-12-17T00:00:00"/>
    <x v="17"/>
    <s v="Year 1"/>
  </r>
  <r>
    <x v="20"/>
    <d v="2021-11-20T00:00:00"/>
    <x v="18"/>
    <s v="Year 5"/>
  </r>
  <r>
    <x v="20"/>
    <d v="2021-11-20T00:00:00"/>
    <x v="18"/>
    <s v="Year 6"/>
  </r>
  <r>
    <x v="2"/>
    <d v="2021-11-25T00:00:00"/>
    <x v="18"/>
    <s v="Year 6"/>
  </r>
  <r>
    <x v="49"/>
    <d v="2021-11-27T00:00:00"/>
    <x v="18"/>
    <s v="Year 5"/>
  </r>
  <r>
    <x v="49"/>
    <d v="2021-11-27T00:00:00"/>
    <x v="18"/>
    <s v="Year 3"/>
  </r>
  <r>
    <x v="49"/>
    <d v="2021-11-27T00:00:00"/>
    <x v="18"/>
    <m/>
  </r>
  <r>
    <x v="25"/>
    <d v="2021-11-30T00:00:00"/>
    <x v="18"/>
    <s v="Year 3"/>
  </r>
  <r>
    <x v="26"/>
    <d v="2021-12-01T00:00:00"/>
    <x v="18"/>
    <s v="Year 2"/>
  </r>
  <r>
    <x v="29"/>
    <d v="2021-12-05T00:00:00"/>
    <x v="18"/>
    <s v="Year 6"/>
  </r>
  <r>
    <x v="74"/>
    <d v="2021-12-06T00:00:00"/>
    <x v="18"/>
    <s v="Year 2"/>
  </r>
  <r>
    <x v="34"/>
    <d v="2021-12-14T00:00:00"/>
    <x v="18"/>
    <s v="Year 5"/>
  </r>
  <r>
    <x v="34"/>
    <d v="2021-12-14T00:00:00"/>
    <x v="18"/>
    <s v="Pupil"/>
  </r>
  <r>
    <x v="35"/>
    <d v="2021-12-15T00:00:00"/>
    <x v="18"/>
    <s v="Year 3"/>
  </r>
  <r>
    <x v="36"/>
    <d v="2021-12-16T00:00:00"/>
    <x v="18"/>
    <s v="Year 5"/>
  </r>
  <r>
    <x v="49"/>
    <d v="2021-11-27T00:00:00"/>
    <x v="19"/>
    <m/>
  </r>
  <r>
    <x v="39"/>
    <d v="2021-11-14T00:00:00"/>
    <x v="20"/>
    <s v="Year 11"/>
  </r>
  <r>
    <x v="39"/>
    <d v="2021-11-14T00:00:00"/>
    <x v="20"/>
    <s v="Design Tech Teacher"/>
  </r>
  <r>
    <x v="40"/>
    <d v="2021-11-15T00:00:00"/>
    <x v="20"/>
    <s v="Staff Member"/>
  </r>
  <r>
    <x v="5"/>
    <d v="2021-11-16T00:00:00"/>
    <x v="20"/>
    <s v="Year 7"/>
  </r>
  <r>
    <x v="0"/>
    <d v="2021-11-17T00:00:00"/>
    <x v="20"/>
    <s v="Year 9"/>
  </r>
  <r>
    <x v="0"/>
    <d v="2021-11-17T00:00:00"/>
    <x v="20"/>
    <s v="Year 9"/>
  </r>
  <r>
    <x v="0"/>
    <d v="2021-11-17T00:00:00"/>
    <x v="20"/>
    <s v="Year 9"/>
  </r>
  <r>
    <x v="42"/>
    <d v="2021-11-17T00:00:00"/>
    <x v="20"/>
    <s v="Year 9"/>
  </r>
  <r>
    <x v="75"/>
    <d v="2021-11-18T00:00:00"/>
    <x v="20"/>
    <s v="Staff Member, SEN TA"/>
  </r>
  <r>
    <x v="75"/>
    <d v="2021-11-18T00:00:00"/>
    <x v="20"/>
    <s v="Staff Member"/>
  </r>
  <r>
    <x v="51"/>
    <d v="2021-11-18T00:00:00"/>
    <x v="20"/>
    <s v="Year 8"/>
  </r>
  <r>
    <x v="76"/>
    <d v="2021-11-19T00:00:00"/>
    <x v="20"/>
    <s v="Year 11"/>
  </r>
  <r>
    <x v="76"/>
    <d v="2021-11-19T00:00:00"/>
    <x v="20"/>
    <s v="Year 7"/>
  </r>
  <r>
    <x v="20"/>
    <d v="2021-11-20T00:00:00"/>
    <x v="20"/>
    <s v="Staff"/>
  </r>
  <r>
    <x v="20"/>
    <d v="2021-11-20T00:00:00"/>
    <x v="20"/>
    <s v="Year 10"/>
  </r>
  <r>
    <x v="20"/>
    <d v="2021-11-20T00:00:00"/>
    <x v="20"/>
    <s v="Year 11"/>
  </r>
  <r>
    <x v="20"/>
    <d v="2021-11-20T00:00:00"/>
    <x v="20"/>
    <s v="Teacher"/>
  </r>
  <r>
    <x v="1"/>
    <d v="2021-11-21T00:00:00"/>
    <x v="20"/>
    <s v="Year 11"/>
  </r>
  <r>
    <x v="21"/>
    <d v="2021-11-22T00:00:00"/>
    <x v="20"/>
    <s v="Year 10"/>
  </r>
  <r>
    <x v="21"/>
    <d v="2021-11-22T00:00:00"/>
    <x v="20"/>
    <s v="Year 8"/>
  </r>
  <r>
    <x v="22"/>
    <d v="2021-11-23T00:00:00"/>
    <x v="20"/>
    <s v="Year 10"/>
  </r>
  <r>
    <x v="22"/>
    <d v="2021-11-23T00:00:00"/>
    <x v="20"/>
    <s v="Year 10"/>
  </r>
  <r>
    <x v="22"/>
    <d v="2021-11-23T00:00:00"/>
    <x v="20"/>
    <s v="Year 9"/>
  </r>
  <r>
    <x v="22"/>
    <d v="2021-11-23T00:00:00"/>
    <x v="20"/>
    <s v="Year 10"/>
  </r>
  <r>
    <x v="22"/>
    <d v="2021-11-23T00:00:00"/>
    <x v="20"/>
    <s v="Year 8"/>
  </r>
  <r>
    <x v="2"/>
    <d v="2021-11-25T00:00:00"/>
    <x v="20"/>
    <s v="Staff Member"/>
  </r>
  <r>
    <x v="2"/>
    <d v="2021-11-25T00:00:00"/>
    <x v="20"/>
    <s v="Year 8"/>
  </r>
  <r>
    <x v="2"/>
    <d v="2021-11-25T00:00:00"/>
    <x v="20"/>
    <s v="Year 10"/>
  </r>
  <r>
    <x v="3"/>
    <d v="2021-11-26T00:00:00"/>
    <x v="20"/>
    <s v="Year 11"/>
  </r>
  <r>
    <x v="3"/>
    <d v="2021-11-26T00:00:00"/>
    <x v="20"/>
    <s v="Year 11"/>
  </r>
  <r>
    <x v="49"/>
    <d v="2021-11-27T00:00:00"/>
    <x v="20"/>
    <s v="Year 8"/>
  </r>
  <r>
    <x v="49"/>
    <d v="2021-11-27T00:00:00"/>
    <x v="20"/>
    <s v="Year 8"/>
  </r>
  <r>
    <x v="24"/>
    <d v="2021-11-28T00:00:00"/>
    <x v="20"/>
    <s v="Year 9"/>
  </r>
  <r>
    <x v="43"/>
    <d v="2021-11-29T00:00:00"/>
    <x v="20"/>
    <s v="Year 10"/>
  </r>
  <r>
    <x v="26"/>
    <d v="2021-12-01T00:00:00"/>
    <x v="20"/>
    <s v="Teacher"/>
  </r>
  <r>
    <x v="26"/>
    <d v="2021-12-01T00:00:00"/>
    <x v="20"/>
    <s v="Year 7"/>
  </r>
  <r>
    <x v="28"/>
    <d v="2021-12-03T00:00:00"/>
    <x v="20"/>
    <s v="Year 12"/>
  </r>
  <r>
    <x v="28"/>
    <d v="2021-12-03T00:00:00"/>
    <x v="20"/>
    <s v="Year 10"/>
  </r>
  <r>
    <x v="77"/>
    <d v="2021-12-04T00:00:00"/>
    <x v="20"/>
    <s v="Year 10"/>
  </r>
  <r>
    <x v="29"/>
    <d v="2021-12-05T00:00:00"/>
    <x v="20"/>
    <s v="Year 11"/>
  </r>
  <r>
    <x v="29"/>
    <d v="2021-12-05T00:00:00"/>
    <x v="20"/>
    <s v="Year 8"/>
  </r>
  <r>
    <x v="78"/>
    <d v="2021-12-06T00:00:00"/>
    <x v="20"/>
    <s v="Year 10"/>
  </r>
  <r>
    <x v="79"/>
    <d v="2021-12-06T00:00:00"/>
    <x v="20"/>
    <s v="Year 8"/>
  </r>
  <r>
    <x v="4"/>
    <d v="2021-12-07T00:00:00"/>
    <x v="20"/>
    <s v="Year 8"/>
  </r>
  <r>
    <x v="4"/>
    <d v="2021-12-07T00:00:00"/>
    <x v="20"/>
    <s v="Year 11"/>
  </r>
  <r>
    <x v="80"/>
    <d v="2021-12-07T00:00:00"/>
    <x v="20"/>
    <s v="Year 9"/>
  </r>
  <r>
    <x v="30"/>
    <d v="2021-12-08T00:00:00"/>
    <x v="20"/>
    <s v="Year 8"/>
  </r>
  <r>
    <x v="30"/>
    <d v="2021-12-08T00:00:00"/>
    <x v="20"/>
    <s v="Year 8"/>
  </r>
  <r>
    <x v="30"/>
    <d v="2021-12-09T00:00:00"/>
    <x v="20"/>
    <s v="Year 9"/>
  </r>
  <r>
    <x v="30"/>
    <d v="2021-12-09T00:00:00"/>
    <x v="20"/>
    <s v="Year 8"/>
  </r>
  <r>
    <x v="31"/>
    <d v="2021-12-09T00:00:00"/>
    <x v="20"/>
    <s v="Year 11"/>
  </r>
  <r>
    <x v="31"/>
    <d v="2021-12-09T00:00:00"/>
    <x v="20"/>
    <s v="Year 8"/>
  </r>
  <r>
    <x v="31"/>
    <d v="2021-12-09T00:00:00"/>
    <x v="20"/>
    <s v="Year 8"/>
  </r>
  <r>
    <x v="32"/>
    <d v="2021-12-10T00:00:00"/>
    <x v="20"/>
    <s v="Year 11"/>
  </r>
  <r>
    <x v="32"/>
    <d v="2021-12-10T00:00:00"/>
    <x v="20"/>
    <s v="Year 9"/>
  </r>
  <r>
    <x v="32"/>
    <d v="2021-12-10T00:00:00"/>
    <x v="20"/>
    <s v="Year 8"/>
  </r>
  <r>
    <x v="33"/>
    <d v="2021-12-11T00:00:00"/>
    <x v="20"/>
    <s v="Year 9"/>
  </r>
  <r>
    <x v="33"/>
    <d v="2021-12-11T00:00:00"/>
    <x v="20"/>
    <s v="Year 8"/>
  </r>
  <r>
    <x v="46"/>
    <d v="2021-12-12T00:00:00"/>
    <x v="20"/>
    <s v="Year 8"/>
  </r>
  <r>
    <x v="46"/>
    <d v="2021-12-12T00:00:00"/>
    <x v="20"/>
    <s v="Year 8"/>
  </r>
  <r>
    <x v="46"/>
    <d v="2021-12-12T00:00:00"/>
    <x v="20"/>
    <s v="Year 8"/>
  </r>
  <r>
    <x v="47"/>
    <d v="2021-12-13T00:00:00"/>
    <x v="20"/>
    <s v="Year 8"/>
  </r>
  <r>
    <x v="47"/>
    <d v="2021-12-13T00:00:00"/>
    <x v="20"/>
    <s v="Year 9"/>
  </r>
  <r>
    <x v="47"/>
    <d v="2021-12-13T00:00:00"/>
    <x v="20"/>
    <s v="Year 8"/>
  </r>
  <r>
    <x v="47"/>
    <d v="2021-12-13T00:00:00"/>
    <x v="20"/>
    <s v="Year 9"/>
  </r>
  <r>
    <x v="47"/>
    <d v="2021-12-13T00:00:00"/>
    <x v="20"/>
    <s v="Year 9"/>
  </r>
  <r>
    <x v="34"/>
    <d v="2021-12-14T00:00:00"/>
    <x v="20"/>
    <s v="Year 9"/>
  </r>
  <r>
    <x v="34"/>
    <d v="2021-12-14T00:00:00"/>
    <x v="20"/>
    <s v="Year 8"/>
  </r>
  <r>
    <x v="34"/>
    <d v="2021-12-15T00:00:00"/>
    <x v="20"/>
    <s v="Year 9"/>
  </r>
  <r>
    <x v="35"/>
    <d v="2021-12-15T00:00:00"/>
    <x v="20"/>
    <s v="Year 11"/>
  </r>
  <r>
    <x v="35"/>
    <d v="2021-12-15T00:00:00"/>
    <x v="20"/>
    <s v="Year 9"/>
  </r>
  <r>
    <x v="36"/>
    <d v="2021-12-16T00:00:00"/>
    <x v="20"/>
    <s v="Year 7"/>
  </r>
  <r>
    <x v="36"/>
    <d v="2021-12-16T00:00:00"/>
    <x v="20"/>
    <s v="Year 10"/>
  </r>
  <r>
    <x v="48"/>
    <d v="2021-12-17T00:00:00"/>
    <x v="20"/>
    <s v="Year 8"/>
  </r>
  <r>
    <x v="38"/>
    <d v="2021-11-13T00:00:00"/>
    <x v="21"/>
    <s v="Year 12"/>
  </r>
  <r>
    <x v="38"/>
    <d v="2021-11-13T00:00:00"/>
    <x v="21"/>
    <s v="Year 12"/>
  </r>
  <r>
    <x v="38"/>
    <d v="2021-11-13T00:00:00"/>
    <x v="21"/>
    <s v="Teacher"/>
  </r>
  <r>
    <x v="38"/>
    <d v="2021-11-13T00:00:00"/>
    <x v="21"/>
    <s v="Year 13"/>
  </r>
  <r>
    <x v="39"/>
    <d v="2021-11-14T00:00:00"/>
    <x v="21"/>
    <s v="Year 12"/>
  </r>
  <r>
    <x v="39"/>
    <d v="2021-11-14T00:00:00"/>
    <x v="21"/>
    <s v="Year 12"/>
  </r>
  <r>
    <x v="39"/>
    <d v="2021-11-14T00:00:00"/>
    <x v="21"/>
    <s v="Year 12"/>
  </r>
  <r>
    <x v="40"/>
    <d v="2021-11-15T00:00:00"/>
    <x v="21"/>
    <s v="Year 13"/>
  </r>
  <r>
    <x v="40"/>
    <d v="2021-11-15T00:00:00"/>
    <x v="21"/>
    <s v="Year 12"/>
  </r>
  <r>
    <x v="40"/>
    <d v="2021-11-15T00:00:00"/>
    <x v="21"/>
    <s v="Year 12"/>
  </r>
  <r>
    <x v="40"/>
    <d v="2021-11-15T00:00:00"/>
    <x v="21"/>
    <s v="Year 12"/>
  </r>
  <r>
    <x v="5"/>
    <d v="2021-11-16T00:00:00"/>
    <x v="21"/>
    <s v="Year 11"/>
  </r>
  <r>
    <x v="5"/>
    <d v="2021-11-16T00:00:00"/>
    <x v="21"/>
    <s v="Year 12"/>
  </r>
  <r>
    <x v="0"/>
    <d v="2021-11-17T00:00:00"/>
    <x v="21"/>
    <s v="Year 13"/>
  </r>
  <r>
    <x v="0"/>
    <d v="2021-11-17T00:00:00"/>
    <x v="21"/>
    <s v="Year 10"/>
  </r>
  <r>
    <x v="76"/>
    <d v="2021-11-19T00:00:00"/>
    <x v="21"/>
    <s v="Year 11"/>
  </r>
  <r>
    <x v="20"/>
    <d v="2021-11-20T00:00:00"/>
    <x v="21"/>
    <s v="Year 11"/>
  </r>
  <r>
    <x v="20"/>
    <d v="2021-11-20T00:00:00"/>
    <x v="21"/>
    <s v="Year 12"/>
  </r>
  <r>
    <x v="1"/>
    <d v="2021-11-21T00:00:00"/>
    <x v="21"/>
    <s v="Year 12"/>
  </r>
  <r>
    <x v="21"/>
    <d v="2021-11-22T00:00:00"/>
    <x v="21"/>
    <s v="Year 13"/>
  </r>
  <r>
    <x v="22"/>
    <d v="2021-11-23T00:00:00"/>
    <x v="21"/>
    <s v="Year 12"/>
  </r>
  <r>
    <x v="22"/>
    <d v="2021-11-23T00:00:00"/>
    <x v="21"/>
    <s v="Year 12"/>
  </r>
  <r>
    <x v="22"/>
    <d v="2021-11-23T00:00:00"/>
    <x v="21"/>
    <s v="Year 12"/>
  </r>
  <r>
    <x v="22"/>
    <d v="2021-11-23T00:00:00"/>
    <x v="21"/>
    <s v="Year 12"/>
  </r>
  <r>
    <x v="2"/>
    <d v="2021-11-25T00:00:00"/>
    <x v="21"/>
    <s v="Staff Member"/>
  </r>
  <r>
    <x v="2"/>
    <d v="2021-11-25T00:00:00"/>
    <x v="21"/>
    <s v="Year 12"/>
  </r>
  <r>
    <x v="2"/>
    <d v="2021-11-25T00:00:00"/>
    <x v="21"/>
    <s v="Year 11"/>
  </r>
  <r>
    <x v="3"/>
    <d v="2021-11-26T00:00:00"/>
    <x v="21"/>
    <s v="Year 12"/>
  </r>
  <r>
    <x v="3"/>
    <d v="2021-11-26T00:00:00"/>
    <x v="21"/>
    <s v="Year 13"/>
  </r>
  <r>
    <x v="3"/>
    <d v="2021-11-26T00:00:00"/>
    <x v="21"/>
    <s v="Year 13"/>
  </r>
  <r>
    <x v="49"/>
    <d v="2021-11-27T00:00:00"/>
    <x v="21"/>
    <s v="Year 13"/>
  </r>
  <r>
    <x v="49"/>
    <d v="2021-11-27T00:00:00"/>
    <x v="21"/>
    <s v="Year 12"/>
  </r>
  <r>
    <x v="24"/>
    <d v="2021-11-28T00:00:00"/>
    <x v="21"/>
    <s v="Year 12"/>
  </r>
  <r>
    <x v="24"/>
    <d v="2021-11-28T00:00:00"/>
    <x v="21"/>
    <s v="Staff Member"/>
  </r>
  <r>
    <x v="43"/>
    <d v="2021-11-29T00:00:00"/>
    <x v="21"/>
    <s v="Year 11"/>
  </r>
  <r>
    <x v="43"/>
    <d v="2021-11-29T00:00:00"/>
    <x v="21"/>
    <s v="Year 10"/>
  </r>
  <r>
    <x v="43"/>
    <d v="2021-11-29T00:00:00"/>
    <x v="21"/>
    <s v="Year 12"/>
  </r>
  <r>
    <x v="43"/>
    <d v="2021-11-29T00:00:00"/>
    <x v="21"/>
    <s v="Year 11"/>
  </r>
  <r>
    <x v="43"/>
    <d v="2021-11-29T00:00:00"/>
    <x v="21"/>
    <s v="Year 10"/>
  </r>
  <r>
    <x v="25"/>
    <d v="2021-11-30T00:00:00"/>
    <x v="21"/>
    <s v="Year 10"/>
  </r>
  <r>
    <x v="25"/>
    <d v="2021-11-30T00:00:00"/>
    <x v="21"/>
    <s v="Year 12"/>
  </r>
  <r>
    <x v="25"/>
    <d v="2021-11-30T00:00:00"/>
    <x v="21"/>
    <s v="Year 12"/>
  </r>
  <r>
    <x v="25"/>
    <d v="2021-11-30T00:00:00"/>
    <x v="21"/>
    <s v="Year 12"/>
  </r>
  <r>
    <x v="25"/>
    <d v="2021-11-30T00:00:00"/>
    <x v="21"/>
    <s v="Year 12"/>
  </r>
  <r>
    <x v="25"/>
    <d v="2021-11-30T00:00:00"/>
    <x v="21"/>
    <s v="Staff"/>
  </r>
  <r>
    <x v="25"/>
    <d v="2021-11-30T00:00:00"/>
    <x v="21"/>
    <s v="Year 12"/>
  </r>
  <r>
    <x v="25"/>
    <d v="2021-11-30T00:00:00"/>
    <x v="21"/>
    <s v="Year 12"/>
  </r>
  <r>
    <x v="25"/>
    <d v="2021-11-30T00:00:00"/>
    <x v="21"/>
    <s v="Staff"/>
  </r>
  <r>
    <x v="26"/>
    <d v="2021-12-01T00:00:00"/>
    <x v="21"/>
    <s v="Year 10"/>
  </r>
  <r>
    <x v="26"/>
    <d v="2021-12-01T00:00:00"/>
    <x v="21"/>
    <s v="Year 12"/>
  </r>
  <r>
    <x v="26"/>
    <d v="2021-12-01T00:00:00"/>
    <x v="21"/>
    <s v="Year 10"/>
  </r>
  <r>
    <x v="27"/>
    <d v="2021-12-02T00:00:00"/>
    <x v="21"/>
    <s v="Year 11"/>
  </r>
  <r>
    <x v="27"/>
    <d v="2021-12-02T00:00:00"/>
    <x v="21"/>
    <s v="Year 10"/>
  </r>
  <r>
    <x v="27"/>
    <d v="2021-12-02T00:00:00"/>
    <x v="21"/>
    <s v="Year 12"/>
  </r>
  <r>
    <x v="28"/>
    <d v="2021-12-03T00:00:00"/>
    <x v="21"/>
    <s v="Year 11"/>
  </r>
  <r>
    <x v="28"/>
    <d v="2021-12-03T00:00:00"/>
    <x v="21"/>
    <s v="Year 11"/>
  </r>
  <r>
    <x v="28"/>
    <d v="2021-12-03T00:00:00"/>
    <x v="21"/>
    <s v="Staff Member"/>
  </r>
  <r>
    <x v="28"/>
    <d v="2021-12-03T00:00:00"/>
    <x v="21"/>
    <s v="Year 10"/>
  </r>
  <r>
    <x v="28"/>
    <d v="2021-12-03T00:00:00"/>
    <x v="21"/>
    <s v="Year 12"/>
  </r>
  <r>
    <x v="73"/>
    <d v="2021-12-04T00:00:00"/>
    <x v="21"/>
    <s v="Year 10"/>
  </r>
  <r>
    <x v="81"/>
    <d v="2021-12-04T00:00:00"/>
    <x v="21"/>
    <s v="Year 12"/>
  </r>
  <r>
    <x v="82"/>
    <d v="2021-12-04T00:00:00"/>
    <x v="21"/>
    <s v="Year 11"/>
  </r>
  <r>
    <x v="83"/>
    <d v="2021-12-04T00:00:00"/>
    <x v="21"/>
    <s v="Year 10"/>
  </r>
  <r>
    <x v="84"/>
    <d v="2021-12-04T00:00:00"/>
    <x v="21"/>
    <s v="Year 10"/>
  </r>
  <r>
    <x v="85"/>
    <d v="2021-12-04T00:00:00"/>
    <x v="21"/>
    <s v="Year 10"/>
  </r>
  <r>
    <x v="86"/>
    <d v="2021-12-04T00:00:00"/>
    <x v="21"/>
    <s v="Year 10"/>
  </r>
  <r>
    <x v="87"/>
    <d v="2021-12-04T00:00:00"/>
    <x v="21"/>
    <s v="Year 12"/>
  </r>
  <r>
    <x v="88"/>
    <d v="2021-12-04T00:00:00"/>
    <x v="21"/>
    <s v="Year 10"/>
  </r>
  <r>
    <x v="29"/>
    <d v="2021-12-05T00:00:00"/>
    <x v="21"/>
    <s v="Year 10"/>
  </r>
  <r>
    <x v="29"/>
    <d v="2021-12-05T00:00:00"/>
    <x v="21"/>
    <s v="Year 10"/>
  </r>
  <r>
    <x v="29"/>
    <d v="2021-12-05T00:00:00"/>
    <x v="21"/>
    <s v="Year 13"/>
  </r>
  <r>
    <x v="89"/>
    <d v="2021-12-06T00:00:00"/>
    <x v="21"/>
    <s v="Year 13"/>
  </r>
  <r>
    <x v="90"/>
    <d v="2021-12-06T00:00:00"/>
    <x v="21"/>
    <s v="Year 10"/>
  </r>
  <r>
    <x v="91"/>
    <d v="2021-12-06T00:00:00"/>
    <x v="21"/>
    <s v="Year 10"/>
  </r>
  <r>
    <x v="4"/>
    <d v="2021-12-07T00:00:00"/>
    <x v="21"/>
    <s v="Year 10"/>
  </r>
  <r>
    <x v="4"/>
    <d v="2021-12-07T00:00:00"/>
    <x v="21"/>
    <s v="Year 10"/>
  </r>
  <r>
    <x v="4"/>
    <d v="2021-12-07T00:00:00"/>
    <x v="21"/>
    <s v="Year 12"/>
  </r>
  <r>
    <x v="4"/>
    <d v="2021-12-07T00:00:00"/>
    <x v="21"/>
    <s v="Year 10"/>
  </r>
  <r>
    <x v="30"/>
    <d v="2021-12-08T00:00:00"/>
    <x v="21"/>
    <s v="Year 10"/>
  </r>
  <r>
    <x v="30"/>
    <d v="2021-12-09T00:00:00"/>
    <x v="21"/>
    <s v="Year 13"/>
  </r>
  <r>
    <x v="31"/>
    <d v="2021-12-09T00:00:00"/>
    <x v="21"/>
    <s v="Year 10"/>
  </r>
  <r>
    <x v="31"/>
    <d v="2021-12-09T00:00:00"/>
    <x v="21"/>
    <s v="Year 12"/>
  </r>
  <r>
    <x v="31"/>
    <d v="2021-12-09T00:00:00"/>
    <x v="21"/>
    <s v="Year 13"/>
  </r>
  <r>
    <x v="32"/>
    <d v="2021-12-10T00:00:00"/>
    <x v="21"/>
    <s v="Year 12"/>
  </r>
  <r>
    <x v="46"/>
    <d v="2021-12-12T00:00:00"/>
    <x v="21"/>
    <s v="Year 12"/>
  </r>
  <r>
    <x v="34"/>
    <d v="2021-12-14T00:00:00"/>
    <x v="21"/>
    <s v="Year 12"/>
  </r>
  <r>
    <x v="35"/>
    <d v="2021-12-15T00:00:00"/>
    <x v="21"/>
    <s v="Staff"/>
  </r>
  <r>
    <x v="36"/>
    <d v="2021-12-16T00:00:00"/>
    <x v="21"/>
    <s v="Year 12"/>
  </r>
  <r>
    <x v="37"/>
    <d v="2021-12-18T00:00:00"/>
    <x v="21"/>
    <s v="Year 12"/>
  </r>
  <r>
    <x v="26"/>
    <d v="2021-12-01T00:00:00"/>
    <x v="22"/>
    <s v="Year 10"/>
  </r>
  <r>
    <x v="26"/>
    <d v="2021-12-01T00:00:00"/>
    <x v="22"/>
    <m/>
  </r>
  <r>
    <x v="39"/>
    <d v="2021-11-14T00:00:00"/>
    <x v="23"/>
    <s v="Year 1"/>
  </r>
  <r>
    <x v="5"/>
    <d v="2021-11-16T00:00:00"/>
    <x v="23"/>
    <s v="Staff"/>
  </r>
  <r>
    <x v="51"/>
    <d v="2021-11-19T00:00:00"/>
    <x v="23"/>
    <s v="Year 6"/>
  </r>
  <r>
    <x v="1"/>
    <d v="2021-11-21T00:00:00"/>
    <x v="23"/>
    <s v="Staff Member"/>
  </r>
  <r>
    <x v="22"/>
    <d v="2021-11-23T00:00:00"/>
    <x v="23"/>
    <s v="Staff"/>
  </r>
  <r>
    <x v="2"/>
    <d v="2021-11-25T00:00:00"/>
    <x v="23"/>
    <s v="Year 4"/>
  </r>
  <r>
    <x v="2"/>
    <d v="2021-11-25T00:00:00"/>
    <x v="23"/>
    <s v="Staff Member"/>
  </r>
  <r>
    <x v="49"/>
    <d v="2021-11-27T00:00:00"/>
    <x v="23"/>
    <s v="Year 6"/>
  </r>
  <r>
    <x v="49"/>
    <d v="2021-11-27T00:00:00"/>
    <x v="23"/>
    <s v="Year 5"/>
  </r>
  <r>
    <x v="24"/>
    <d v="2021-11-28T00:00:00"/>
    <x v="23"/>
    <s v="Year 6"/>
  </r>
  <r>
    <x v="43"/>
    <d v="2021-11-29T00:00:00"/>
    <x v="23"/>
    <s v="Year 5"/>
  </r>
  <r>
    <x v="43"/>
    <d v="2021-11-29T00:00:00"/>
    <x v="23"/>
    <s v="Year 6"/>
  </r>
  <r>
    <x v="43"/>
    <d v="2021-11-29T00:00:00"/>
    <x v="23"/>
    <s v="Year 6"/>
  </r>
  <r>
    <x v="26"/>
    <d v="2021-12-01T00:00:00"/>
    <x v="23"/>
    <s v="Year 5"/>
  </r>
  <r>
    <x v="26"/>
    <d v="2021-12-01T00:00:00"/>
    <x v="23"/>
    <s v="Year 5"/>
  </r>
  <r>
    <x v="27"/>
    <d v="2021-12-02T00:00:00"/>
    <x v="23"/>
    <s v="Year 6"/>
  </r>
  <r>
    <x v="92"/>
    <d v="2021-12-04T00:00:00"/>
    <x v="23"/>
    <s v="Year 6"/>
  </r>
  <r>
    <x v="93"/>
    <d v="2021-12-04T00:00:00"/>
    <x v="23"/>
    <s v="Year 6"/>
  </r>
  <r>
    <x v="94"/>
    <d v="2021-12-04T00:00:00"/>
    <x v="23"/>
    <s v="Year 5"/>
  </r>
  <r>
    <x v="29"/>
    <d v="2021-12-05T00:00:00"/>
    <x v="23"/>
    <s v="Year 6"/>
  </r>
  <r>
    <x v="95"/>
    <d v="2021-12-06T00:00:00"/>
    <x v="23"/>
    <s v="Year 6"/>
  </r>
  <r>
    <x v="96"/>
    <d v="2021-12-06T00:00:00"/>
    <x v="23"/>
    <s v="Year 4"/>
  </r>
  <r>
    <x v="97"/>
    <d v="2021-12-06T00:00:00"/>
    <x v="23"/>
    <s v="Staff Member"/>
  </r>
  <r>
    <x v="4"/>
    <d v="2021-12-07T00:00:00"/>
    <x v="23"/>
    <s v="Year 4"/>
  </r>
  <r>
    <x v="4"/>
    <d v="2021-12-07T00:00:00"/>
    <x v="23"/>
    <s v="Year 4"/>
  </r>
  <r>
    <x v="4"/>
    <d v="2021-12-07T00:00:00"/>
    <x v="23"/>
    <s v="Year 3"/>
  </r>
  <r>
    <x v="4"/>
    <d v="2021-12-07T00:00:00"/>
    <x v="23"/>
    <s v="Year 2"/>
  </r>
  <r>
    <x v="30"/>
    <d v="2021-12-08T00:00:00"/>
    <x v="23"/>
    <s v="Year 3"/>
  </r>
  <r>
    <x v="30"/>
    <d v="2021-12-08T00:00:00"/>
    <x v="23"/>
    <s v="Year 2"/>
  </r>
  <r>
    <x v="30"/>
    <d v="2021-12-08T00:00:00"/>
    <x v="23"/>
    <s v="Year 3"/>
  </r>
  <r>
    <x v="30"/>
    <d v="2021-12-08T00:00:00"/>
    <x v="23"/>
    <s v="Year 4"/>
  </r>
  <r>
    <x v="31"/>
    <d v="2021-12-09T00:00:00"/>
    <x v="23"/>
    <s v="Year 2"/>
  </r>
  <r>
    <x v="31"/>
    <d v="2021-12-09T00:00:00"/>
    <x v="23"/>
    <s v="Year 4"/>
  </r>
  <r>
    <x v="31"/>
    <d v="2021-12-09T00:00:00"/>
    <x v="23"/>
    <s v="Staff Member"/>
  </r>
  <r>
    <x v="31"/>
    <d v="2021-12-09T00:00:00"/>
    <x v="23"/>
    <s v="Year 4"/>
  </r>
  <r>
    <x v="32"/>
    <d v="2021-12-10T00:00:00"/>
    <x v="23"/>
    <s v="Year 2"/>
  </r>
  <r>
    <x v="32"/>
    <d v="2021-12-10T00:00:00"/>
    <x v="23"/>
    <s v="Year 4"/>
  </r>
  <r>
    <x v="33"/>
    <d v="2021-12-11T00:00:00"/>
    <x v="23"/>
    <s v="Year 3"/>
  </r>
  <r>
    <x v="47"/>
    <d v="2021-12-13T00:00:00"/>
    <x v="23"/>
    <s v="Year 5"/>
  </r>
  <r>
    <x v="47"/>
    <d v="2021-12-13T00:00:00"/>
    <x v="23"/>
    <s v="Reception"/>
  </r>
  <r>
    <x v="47"/>
    <d v="2021-12-13T00:00:00"/>
    <x v="23"/>
    <s v="Year 4"/>
  </r>
  <r>
    <x v="47"/>
    <d v="2021-12-13T00:00:00"/>
    <x v="23"/>
    <s v="Year 5"/>
  </r>
  <r>
    <x v="48"/>
    <d v="2021-12-17T00:00:00"/>
    <x v="23"/>
    <s v="Pupil"/>
  </r>
  <r>
    <x v="38"/>
    <d v="2021-11-13T00:00:00"/>
    <x v="24"/>
    <s v="Year 13"/>
  </r>
  <r>
    <x v="40"/>
    <d v="2021-11-15T00:00:00"/>
    <x v="24"/>
    <s v="Learning support"/>
  </r>
  <r>
    <x v="40"/>
    <d v="2021-11-15T00:00:00"/>
    <x v="24"/>
    <m/>
  </r>
  <r>
    <x v="5"/>
    <d v="2021-11-16T00:00:00"/>
    <x v="24"/>
    <s v="Childcare Level 3"/>
  </r>
  <r>
    <x v="5"/>
    <d v="2021-11-17T00:00:00"/>
    <x v="24"/>
    <s v="Hospitality and Tourism  "/>
  </r>
  <r>
    <x v="0"/>
    <d v="2021-11-17T00:00:00"/>
    <x v="24"/>
    <s v="Automotive course "/>
  </r>
  <r>
    <x v="0"/>
    <d v="2021-11-17T00:00:00"/>
    <x v="24"/>
    <s v="Hair Dressing"/>
  </r>
  <r>
    <x v="98"/>
    <d v="2021-11-18T00:00:00"/>
    <x v="24"/>
    <s v="Catering Student"/>
  </r>
  <r>
    <x v="99"/>
    <d v="2021-11-19T00:00:00"/>
    <x v="24"/>
    <s v="Travel and Tourism"/>
  </r>
  <r>
    <x v="20"/>
    <d v="2021-11-20T00:00:00"/>
    <x v="24"/>
    <s v="teacher"/>
  </r>
  <r>
    <x v="20"/>
    <d v="2021-11-20T00:00:00"/>
    <x v="24"/>
    <m/>
  </r>
  <r>
    <x v="20"/>
    <d v="2021-11-20T00:00:00"/>
    <x v="24"/>
    <s v="Teacher"/>
  </r>
  <r>
    <x v="1"/>
    <d v="2021-11-21T00:00:00"/>
    <x v="24"/>
    <m/>
  </r>
  <r>
    <x v="1"/>
    <d v="2021-11-21T00:00:00"/>
    <x v="24"/>
    <s v="Level 3 Hairdressing"/>
  </r>
  <r>
    <x v="1"/>
    <d v="2021-11-21T00:00:00"/>
    <x v="24"/>
    <s v="Staff"/>
  </r>
  <r>
    <x v="21"/>
    <d v="2021-11-22T00:00:00"/>
    <x v="24"/>
    <s v="Business and Finance"/>
  </r>
  <r>
    <x v="21"/>
    <d v="2021-11-22T00:00:00"/>
    <x v="24"/>
    <s v="Sports"/>
  </r>
  <r>
    <x v="21"/>
    <d v="2021-11-23T00:00:00"/>
    <x v="24"/>
    <m/>
  </r>
  <r>
    <x v="22"/>
    <d v="2021-11-23T00:00:00"/>
    <x v="24"/>
    <s v="Year 13"/>
  </r>
  <r>
    <x v="22"/>
    <d v="2021-11-23T00:00:00"/>
    <x v="24"/>
    <s v="Year 13"/>
  </r>
  <r>
    <x v="22"/>
    <d v="2021-11-23T00:00:00"/>
    <x v="24"/>
    <s v="Year 12"/>
  </r>
  <r>
    <x v="22"/>
    <d v="2021-11-23T00:00:00"/>
    <x v="24"/>
    <m/>
  </r>
  <r>
    <x v="3"/>
    <d v="2021-11-26T00:00:00"/>
    <x v="24"/>
    <m/>
  </r>
  <r>
    <x v="3"/>
    <d v="2021-11-26T00:00:00"/>
    <x v="24"/>
    <m/>
  </r>
  <r>
    <x v="3"/>
    <d v="2021-11-26T00:00:00"/>
    <x v="24"/>
    <m/>
  </r>
  <r>
    <x v="49"/>
    <d v="2021-11-27T00:00:00"/>
    <x v="24"/>
    <m/>
  </r>
  <r>
    <x v="24"/>
    <d v="2021-11-28T00:00:00"/>
    <x v="24"/>
    <s v="Staff Member"/>
  </r>
  <r>
    <x v="43"/>
    <d v="2021-11-29T00:00:00"/>
    <x v="24"/>
    <s v="Access to HE Student"/>
  </r>
  <r>
    <x v="43"/>
    <d v="2021-11-29T00:00:00"/>
    <x v="24"/>
    <s v="sports massage therapy"/>
  </r>
  <r>
    <x v="43"/>
    <d v="2021-11-29T00:00:00"/>
    <x v="24"/>
    <s v="Sports Diploma Course"/>
  </r>
  <r>
    <x v="26"/>
    <d v="2021-12-01T00:00:00"/>
    <x v="24"/>
    <m/>
  </r>
  <r>
    <x v="26"/>
    <d v="2021-12-01T00:00:00"/>
    <x v="24"/>
    <s v="Year 2"/>
  </r>
  <r>
    <x v="27"/>
    <d v="2021-12-02T00:00:00"/>
    <x v="24"/>
    <m/>
  </r>
  <r>
    <x v="27"/>
    <d v="2021-12-02T00:00:00"/>
    <x v="24"/>
    <m/>
  </r>
  <r>
    <x v="28"/>
    <d v="2021-12-03T00:00:00"/>
    <x v="24"/>
    <m/>
  </r>
  <r>
    <x v="28"/>
    <d v="2021-12-03T00:00:00"/>
    <x v="24"/>
    <s v="Staff Member"/>
  </r>
  <r>
    <x v="28"/>
    <d v="2021-12-03T00:00:00"/>
    <x v="24"/>
    <s v="Year 12"/>
  </r>
  <r>
    <x v="100"/>
    <d v="2021-12-04T00:00:00"/>
    <x v="24"/>
    <m/>
  </r>
  <r>
    <x v="101"/>
    <d v="2021-12-04T00:00:00"/>
    <x v="24"/>
    <s v="Staff Member"/>
  </r>
  <r>
    <x v="102"/>
    <d v="2021-12-04T00:00:00"/>
    <x v="24"/>
    <s v="Electricians course"/>
  </r>
  <r>
    <x v="103"/>
    <d v="2021-12-04T00:00:00"/>
    <x v="24"/>
    <m/>
  </r>
  <r>
    <x v="104"/>
    <d v="2021-12-04T00:00:00"/>
    <x v="24"/>
    <m/>
  </r>
  <r>
    <x v="104"/>
    <d v="2021-12-04T00:00:00"/>
    <x v="24"/>
    <s v="Staff Member"/>
  </r>
  <r>
    <x v="29"/>
    <d v="2021-12-05T00:00:00"/>
    <x v="24"/>
    <m/>
  </r>
  <r>
    <x v="105"/>
    <d v="2021-12-06T00:00:00"/>
    <x v="24"/>
    <s v="Year 12"/>
  </r>
  <r>
    <x v="4"/>
    <d v="2021-12-07T00:00:00"/>
    <x v="24"/>
    <s v="Staff Member"/>
  </r>
  <r>
    <x v="106"/>
    <d v="2021-12-07T00:00:00"/>
    <x v="24"/>
    <s v="counselling course"/>
  </r>
  <r>
    <x v="30"/>
    <d v="2021-12-08T00:00:00"/>
    <x v="24"/>
    <s v="Staff Member"/>
  </r>
  <r>
    <x v="31"/>
    <d v="2021-12-09T00:00:00"/>
    <x v="24"/>
    <s v="Year 12"/>
  </r>
  <r>
    <x v="31"/>
    <d v="2021-12-09T00:00:00"/>
    <x v="24"/>
    <s v="Year 12"/>
  </r>
  <r>
    <x v="33"/>
    <d v="2021-12-11T00:00:00"/>
    <x v="24"/>
    <s v="Year 12"/>
  </r>
  <r>
    <x v="46"/>
    <d v="2021-12-12T00:00:00"/>
    <x v="24"/>
    <s v="Year 12"/>
  </r>
  <r>
    <x v="34"/>
    <d v="2021-12-14T00:00:00"/>
    <x v="24"/>
    <s v="Year 1"/>
  </r>
  <r>
    <x v="34"/>
    <d v="2021-12-14T00:00:00"/>
    <x v="24"/>
    <s v="Pupil"/>
  </r>
  <r>
    <x v="36"/>
    <d v="2021-12-16T00:00:00"/>
    <x v="24"/>
    <s v="Year 12"/>
  </r>
  <r>
    <x v="36"/>
    <d v="2021-12-16T00:00:00"/>
    <x v="24"/>
    <s v="Pupil"/>
  </r>
  <r>
    <x v="40"/>
    <d v="2021-11-15T00:00:00"/>
    <x v="25"/>
    <s v="Year 2"/>
  </r>
  <r>
    <x v="42"/>
    <d v="2021-11-18T00:00:00"/>
    <x v="25"/>
    <s v="Year 5"/>
  </r>
  <r>
    <x v="20"/>
    <d v="2021-11-20T00:00:00"/>
    <x v="25"/>
    <s v="Year 6"/>
  </r>
  <r>
    <x v="21"/>
    <d v="2021-11-22T00:00:00"/>
    <x v="25"/>
    <s v="Year 6"/>
  </r>
  <r>
    <x v="22"/>
    <d v="2021-11-23T00:00:00"/>
    <x v="25"/>
    <s v="Reception"/>
  </r>
  <r>
    <x v="2"/>
    <d v="2021-11-25T00:00:00"/>
    <x v="25"/>
    <s v="Year 5"/>
  </r>
  <r>
    <x v="2"/>
    <d v="2021-11-26T00:00:00"/>
    <x v="25"/>
    <s v="Year 2"/>
  </r>
  <r>
    <x v="3"/>
    <d v="2021-11-26T00:00:00"/>
    <x v="25"/>
    <s v="Year 4"/>
  </r>
  <r>
    <x v="49"/>
    <d v="2021-11-27T00:00:00"/>
    <x v="25"/>
    <s v="Year 1"/>
  </r>
  <r>
    <x v="24"/>
    <d v="2021-11-28T00:00:00"/>
    <x v="25"/>
    <s v="Year 5"/>
  </r>
  <r>
    <x v="24"/>
    <d v="2021-11-28T00:00:00"/>
    <x v="25"/>
    <s v="Year 4"/>
  </r>
  <r>
    <x v="43"/>
    <d v="2021-11-29T00:00:00"/>
    <x v="25"/>
    <s v="Year 3"/>
  </r>
  <r>
    <x v="43"/>
    <d v="2021-11-29T00:00:00"/>
    <x v="25"/>
    <s v="Year 4"/>
  </r>
  <r>
    <x v="25"/>
    <d v="2021-11-30T00:00:00"/>
    <x v="25"/>
    <s v="Year 4"/>
  </r>
  <r>
    <x v="25"/>
    <d v="2021-11-30T00:00:00"/>
    <x v="25"/>
    <s v="Year 1"/>
  </r>
  <r>
    <x v="26"/>
    <d v="2021-12-01T00:00:00"/>
    <x v="25"/>
    <s v="Year 4"/>
  </r>
  <r>
    <x v="26"/>
    <d v="2021-12-01T00:00:00"/>
    <x v="25"/>
    <s v="Year 4"/>
  </r>
  <r>
    <x v="26"/>
    <d v="2021-12-01T00:00:00"/>
    <x v="25"/>
    <s v="Year 3"/>
  </r>
  <r>
    <x v="27"/>
    <d v="2021-12-02T00:00:00"/>
    <x v="25"/>
    <s v="Year 6"/>
  </r>
  <r>
    <x v="28"/>
    <d v="2021-12-03T00:00:00"/>
    <x v="25"/>
    <s v="Year 5"/>
  </r>
  <r>
    <x v="107"/>
    <d v="2021-12-04T00:00:00"/>
    <x v="25"/>
    <s v="Year 5"/>
  </r>
  <r>
    <x v="108"/>
    <d v="2021-12-04T00:00:00"/>
    <x v="25"/>
    <s v="Year 1"/>
  </r>
  <r>
    <x v="30"/>
    <d v="2021-12-08T00:00:00"/>
    <x v="25"/>
    <s v="Year 2"/>
  </r>
  <r>
    <x v="30"/>
    <d v="2021-12-09T00:00:00"/>
    <x v="25"/>
    <s v="Reception"/>
  </r>
  <r>
    <x v="31"/>
    <d v="2021-12-09T00:00:00"/>
    <x v="25"/>
    <s v="Staff Member"/>
  </r>
  <r>
    <x v="31"/>
    <d v="2021-12-09T00:00:00"/>
    <x v="25"/>
    <s v="Year 4"/>
  </r>
  <r>
    <x v="32"/>
    <d v="2021-12-10T00:00:00"/>
    <x v="25"/>
    <s v="Year 1"/>
  </r>
  <r>
    <x v="32"/>
    <d v="2021-12-10T00:00:00"/>
    <x v="25"/>
    <s v="Year 1"/>
  </r>
  <r>
    <x v="32"/>
    <d v="2021-12-10T00:00:00"/>
    <x v="25"/>
    <s v="Year 5"/>
  </r>
  <r>
    <x v="32"/>
    <d v="2021-12-10T00:00:00"/>
    <x v="25"/>
    <s v="Year 1"/>
  </r>
  <r>
    <x v="32"/>
    <d v="2021-12-10T00:00:00"/>
    <x v="25"/>
    <s v="Year 3"/>
  </r>
  <r>
    <x v="33"/>
    <d v="2021-12-11T00:00:00"/>
    <x v="25"/>
    <s v="Year 1"/>
  </r>
  <r>
    <x v="46"/>
    <d v="2021-12-12T00:00:00"/>
    <x v="25"/>
    <s v="Staff Member"/>
  </r>
  <r>
    <x v="34"/>
    <d v="2021-12-14T00:00:00"/>
    <x v="25"/>
    <s v="Year 4"/>
  </r>
  <r>
    <x v="36"/>
    <d v="2021-12-16T00:00:00"/>
    <x v="25"/>
    <s v="Year 3"/>
  </r>
  <r>
    <x v="39"/>
    <d v="2021-11-14T00:00:00"/>
    <x v="26"/>
    <s v="Art Teacher"/>
  </r>
  <r>
    <x v="40"/>
    <d v="2021-11-15T00:00:00"/>
    <x v="26"/>
    <s v="Year 11"/>
  </r>
  <r>
    <x v="40"/>
    <d v="2021-11-15T00:00:00"/>
    <x v="26"/>
    <s v="Year 9"/>
  </r>
  <r>
    <x v="40"/>
    <d v="2021-11-15T00:00:00"/>
    <x v="26"/>
    <s v="Deputy head Teacher "/>
  </r>
  <r>
    <x v="40"/>
    <d v="2021-11-15T00:00:00"/>
    <x v="26"/>
    <s v="Year 9"/>
  </r>
  <r>
    <x v="40"/>
    <d v="2021-11-15T00:00:00"/>
    <x v="26"/>
    <s v="Year 7"/>
  </r>
  <r>
    <x v="40"/>
    <d v="2021-11-15T00:00:00"/>
    <x v="26"/>
    <s v="Year 7"/>
  </r>
  <r>
    <x v="5"/>
    <d v="2021-11-16T00:00:00"/>
    <x v="26"/>
    <s v="Year 8"/>
  </r>
  <r>
    <x v="5"/>
    <d v="2021-11-16T00:00:00"/>
    <x v="26"/>
    <s v="Year 12"/>
  </r>
  <r>
    <x v="5"/>
    <d v="2021-11-16T00:00:00"/>
    <x v="26"/>
    <s v="Year 10"/>
  </r>
  <r>
    <x v="5"/>
    <d v="2021-11-16T00:00:00"/>
    <x v="26"/>
    <s v="Year 12"/>
  </r>
  <r>
    <x v="5"/>
    <d v="2021-11-16T00:00:00"/>
    <x v="26"/>
    <s v="Year 10"/>
  </r>
  <r>
    <x v="5"/>
    <d v="2021-11-16T00:00:00"/>
    <x v="26"/>
    <s v="Year 10"/>
  </r>
  <r>
    <x v="5"/>
    <d v="2021-11-17T00:00:00"/>
    <x v="26"/>
    <s v="Year 12"/>
  </r>
  <r>
    <x v="0"/>
    <d v="2021-11-16T00:00:00"/>
    <x v="26"/>
    <s v="Year 12"/>
  </r>
  <r>
    <x v="0"/>
    <d v="2021-11-17T00:00:00"/>
    <x v="26"/>
    <s v="Year 7"/>
  </r>
  <r>
    <x v="0"/>
    <d v="2021-11-17T00:00:00"/>
    <x v="26"/>
    <s v="Year 7"/>
  </r>
  <r>
    <x v="0"/>
    <d v="2021-11-17T00:00:00"/>
    <x v="26"/>
    <s v="Year 12"/>
  </r>
  <r>
    <x v="69"/>
    <d v="2021-11-19T00:00:00"/>
    <x v="26"/>
    <s v="Year 11"/>
  </r>
  <r>
    <x v="109"/>
    <d v="2021-11-19T00:00:00"/>
    <x v="26"/>
    <s v="Staff Member"/>
  </r>
  <r>
    <x v="110"/>
    <d v="2021-11-19T00:00:00"/>
    <x v="26"/>
    <s v="Staff Member"/>
  </r>
  <r>
    <x v="111"/>
    <d v="2021-11-19T00:00:00"/>
    <x v="26"/>
    <s v="Year 7"/>
  </r>
  <r>
    <x v="20"/>
    <d v="2021-11-19T00:00:00"/>
    <x v="26"/>
    <s v="Year 10"/>
  </r>
  <r>
    <x v="1"/>
    <d v="2021-11-21T00:00:00"/>
    <x v="26"/>
    <s v="Year 9"/>
  </r>
  <r>
    <x v="1"/>
    <d v="2021-11-21T00:00:00"/>
    <x v="26"/>
    <s v="Staff"/>
  </r>
  <r>
    <x v="21"/>
    <d v="2021-11-22T00:00:00"/>
    <x v="26"/>
    <s v="Year 9"/>
  </r>
  <r>
    <x v="21"/>
    <d v="2021-11-22T00:00:00"/>
    <x v="26"/>
    <s v="Year 12"/>
  </r>
  <r>
    <x v="21"/>
    <d v="2021-11-22T00:00:00"/>
    <x v="26"/>
    <s v="Year 11"/>
  </r>
  <r>
    <x v="22"/>
    <d v="2021-11-23T00:00:00"/>
    <x v="26"/>
    <s v="Year 7"/>
  </r>
  <r>
    <x v="22"/>
    <d v="2021-11-23T00:00:00"/>
    <x v="26"/>
    <s v="Year 9"/>
  </r>
  <r>
    <x v="22"/>
    <d v="2021-11-23T00:00:00"/>
    <x v="26"/>
    <s v="Year 8"/>
  </r>
  <r>
    <x v="22"/>
    <d v="2021-11-23T00:00:00"/>
    <x v="26"/>
    <s v="Staff Member"/>
  </r>
  <r>
    <x v="22"/>
    <d v="2021-11-23T00:00:00"/>
    <x v="26"/>
    <s v="Year 7"/>
  </r>
  <r>
    <x v="22"/>
    <d v="2021-11-23T00:00:00"/>
    <x v="26"/>
    <s v="Staff Member"/>
  </r>
  <r>
    <x v="2"/>
    <d v="2021-11-25T00:00:00"/>
    <x v="26"/>
    <s v="Year 13"/>
  </r>
  <r>
    <x v="49"/>
    <d v="2021-11-27T00:00:00"/>
    <x v="26"/>
    <s v="Year 8"/>
  </r>
  <r>
    <x v="24"/>
    <d v="2021-11-28T00:00:00"/>
    <x v="26"/>
    <s v="Year 10"/>
  </r>
  <r>
    <x v="24"/>
    <d v="2021-11-28T00:00:00"/>
    <x v="26"/>
    <s v="Year 8"/>
  </r>
  <r>
    <x v="24"/>
    <d v="2021-11-28T00:00:00"/>
    <x v="26"/>
    <s v="Year 11"/>
  </r>
  <r>
    <x v="24"/>
    <d v="2021-11-28T00:00:00"/>
    <x v="26"/>
    <s v="Year 8"/>
  </r>
  <r>
    <x v="43"/>
    <d v="2021-11-29T00:00:00"/>
    <x v="26"/>
    <s v="Year 7"/>
  </r>
  <r>
    <x v="43"/>
    <d v="2021-11-29T00:00:00"/>
    <x v="26"/>
    <s v="Year 7"/>
  </r>
  <r>
    <x v="25"/>
    <d v="2021-11-30T00:00:00"/>
    <x v="26"/>
    <s v="Year 8"/>
  </r>
  <r>
    <x v="25"/>
    <d v="2021-11-30T00:00:00"/>
    <x v="26"/>
    <s v="Staff Member"/>
  </r>
  <r>
    <x v="25"/>
    <d v="2021-11-30T00:00:00"/>
    <x v="26"/>
    <s v="Year 8"/>
  </r>
  <r>
    <x v="25"/>
    <d v="2021-11-30T00:00:00"/>
    <x v="26"/>
    <s v="Year 7"/>
  </r>
  <r>
    <x v="25"/>
    <d v="2021-11-30T00:00:00"/>
    <x v="26"/>
    <s v="Year 9"/>
  </r>
  <r>
    <x v="26"/>
    <d v="2021-12-01T00:00:00"/>
    <x v="26"/>
    <s v="Year 7"/>
  </r>
  <r>
    <x v="26"/>
    <d v="2021-12-01T00:00:00"/>
    <x v="26"/>
    <s v="Year 10"/>
  </r>
  <r>
    <x v="26"/>
    <d v="2021-12-01T00:00:00"/>
    <x v="26"/>
    <s v="Year 8"/>
  </r>
  <r>
    <x v="26"/>
    <d v="2021-12-01T00:00:00"/>
    <x v="26"/>
    <s v="Year 9"/>
  </r>
  <r>
    <x v="27"/>
    <d v="2021-12-02T00:00:00"/>
    <x v="26"/>
    <s v="Year 9"/>
  </r>
  <r>
    <x v="28"/>
    <d v="2021-12-03T00:00:00"/>
    <x v="26"/>
    <s v="Year 7"/>
  </r>
  <r>
    <x v="28"/>
    <d v="2021-12-03T00:00:00"/>
    <x v="26"/>
    <s v="Year 7"/>
  </r>
  <r>
    <x v="28"/>
    <d v="2021-12-03T00:00:00"/>
    <x v="26"/>
    <s v="Year 9"/>
  </r>
  <r>
    <x v="28"/>
    <d v="2021-12-03T00:00:00"/>
    <x v="26"/>
    <s v="Year 7"/>
  </r>
  <r>
    <x v="28"/>
    <d v="2021-12-03T00:00:00"/>
    <x v="26"/>
    <s v="Year 7"/>
  </r>
  <r>
    <x v="28"/>
    <d v="2021-12-03T00:00:00"/>
    <x v="26"/>
    <s v="Year 9"/>
  </r>
  <r>
    <x v="28"/>
    <d v="2021-12-03T00:00:00"/>
    <x v="26"/>
    <s v="Year 13"/>
  </r>
  <r>
    <x v="73"/>
    <d v="2021-12-05T00:00:00"/>
    <x v="26"/>
    <s v="Year 8"/>
  </r>
  <r>
    <x v="112"/>
    <d v="2021-12-04T00:00:00"/>
    <x v="26"/>
    <s v="Year 11"/>
  </r>
  <r>
    <x v="113"/>
    <d v="2021-12-04T00:00:00"/>
    <x v="26"/>
    <s v="Year 9"/>
  </r>
  <r>
    <x v="29"/>
    <d v="2021-12-05T00:00:00"/>
    <x v="26"/>
    <s v="Year 7"/>
  </r>
  <r>
    <x v="114"/>
    <d v="2021-12-06T00:00:00"/>
    <x v="26"/>
    <s v="Year 11"/>
  </r>
  <r>
    <x v="4"/>
    <d v="2021-12-07T00:00:00"/>
    <x v="26"/>
    <s v="Staff Member"/>
  </r>
  <r>
    <x v="4"/>
    <d v="2021-12-09T00:00:00"/>
    <x v="26"/>
    <s v="Year 7"/>
  </r>
  <r>
    <x v="30"/>
    <d v="2021-12-08T00:00:00"/>
    <x v="26"/>
    <s v="Year 7"/>
  </r>
  <r>
    <x v="31"/>
    <d v="2021-12-09T00:00:00"/>
    <x v="26"/>
    <s v="Year 8"/>
  </r>
  <r>
    <x v="31"/>
    <d v="2021-12-09T00:00:00"/>
    <x v="26"/>
    <s v="Staff Member"/>
  </r>
  <r>
    <x v="32"/>
    <d v="2021-12-10T00:00:00"/>
    <x v="26"/>
    <s v="Year 7"/>
  </r>
  <r>
    <x v="33"/>
    <d v="2021-12-11T00:00:00"/>
    <x v="26"/>
    <s v="Year 13"/>
  </r>
  <r>
    <x v="46"/>
    <d v="2021-12-12T00:00:00"/>
    <x v="26"/>
    <s v="Year 11"/>
  </r>
  <r>
    <x v="47"/>
    <d v="2021-12-13T00:00:00"/>
    <x v="26"/>
    <s v="Year 7"/>
  </r>
  <r>
    <x v="34"/>
    <d v="2021-12-14T00:00:00"/>
    <x v="26"/>
    <s v="Year 8"/>
  </r>
  <r>
    <x v="35"/>
    <d v="2021-12-15T00:00:00"/>
    <x v="26"/>
    <s v="Staff"/>
  </r>
  <r>
    <x v="38"/>
    <d v="2021-11-13T00:00:00"/>
    <x v="27"/>
    <s v="Year 4"/>
  </r>
  <r>
    <x v="38"/>
    <d v="2021-11-13T00:00:00"/>
    <x v="27"/>
    <s v="Teaching Assistant"/>
  </r>
  <r>
    <x v="40"/>
    <d v="2021-11-16T00:00:00"/>
    <x v="27"/>
    <s v="staff"/>
  </r>
  <r>
    <x v="115"/>
    <d v="2021-11-18T00:00:00"/>
    <x v="27"/>
    <s v="Staff Member, TA"/>
  </r>
  <r>
    <x v="20"/>
    <d v="2021-11-20T00:00:00"/>
    <x v="27"/>
    <s v="Year 6"/>
  </r>
  <r>
    <x v="1"/>
    <d v="2021-11-21T00:00:00"/>
    <x v="27"/>
    <s v="Year 5"/>
  </r>
  <r>
    <x v="21"/>
    <d v="2021-11-22T00:00:00"/>
    <x v="27"/>
    <s v="Year 3"/>
  </r>
  <r>
    <x v="22"/>
    <d v="2021-11-22T00:00:00"/>
    <x v="27"/>
    <s v="Year 4"/>
  </r>
  <r>
    <x v="22"/>
    <d v="2021-11-23T00:00:00"/>
    <x v="27"/>
    <s v="Staff Member"/>
  </r>
  <r>
    <x v="22"/>
    <d v="2021-11-23T00:00:00"/>
    <x v="27"/>
    <s v="Year 3"/>
  </r>
  <r>
    <x v="22"/>
    <d v="2021-11-23T00:00:00"/>
    <x v="27"/>
    <s v="Year 3"/>
  </r>
  <r>
    <x v="2"/>
    <d v="2021-11-25T00:00:00"/>
    <x v="27"/>
    <s v="Year 3"/>
  </r>
  <r>
    <x v="2"/>
    <d v="2021-11-25T00:00:00"/>
    <x v="27"/>
    <s v="Year 2"/>
  </r>
  <r>
    <x v="3"/>
    <d v="2021-11-26T00:00:00"/>
    <x v="27"/>
    <s v="Year 4"/>
  </r>
  <r>
    <x v="3"/>
    <d v="2021-11-26T00:00:00"/>
    <x v="27"/>
    <s v="Year 5"/>
  </r>
  <r>
    <x v="49"/>
    <d v="2021-11-27T00:00:00"/>
    <x v="27"/>
    <s v="Staff"/>
  </r>
  <r>
    <x v="24"/>
    <d v="2021-11-28T00:00:00"/>
    <x v="27"/>
    <s v="Year 2"/>
  </r>
  <r>
    <x v="25"/>
    <d v="2021-11-30T00:00:00"/>
    <x v="27"/>
    <s v="Year 3"/>
  </r>
  <r>
    <x v="25"/>
    <d v="2021-11-30T00:00:00"/>
    <x v="27"/>
    <s v="Year 3"/>
  </r>
  <r>
    <x v="25"/>
    <d v="2021-11-30T00:00:00"/>
    <x v="27"/>
    <s v="Year 6"/>
  </r>
  <r>
    <x v="26"/>
    <d v="2021-12-01T00:00:00"/>
    <x v="27"/>
    <s v="Year 6"/>
  </r>
  <r>
    <x v="26"/>
    <d v="2021-12-01T00:00:00"/>
    <x v="27"/>
    <s v="Year 4"/>
  </r>
  <r>
    <x v="27"/>
    <d v="2021-12-01T00:00:00"/>
    <x v="27"/>
    <s v="Year 6"/>
  </r>
  <r>
    <x v="28"/>
    <d v="2021-12-03T00:00:00"/>
    <x v="27"/>
    <s v="Year 6"/>
  </r>
  <r>
    <x v="28"/>
    <d v="2021-12-03T00:00:00"/>
    <x v="27"/>
    <s v="Year 6"/>
  </r>
  <r>
    <x v="116"/>
    <d v="2021-12-04T00:00:00"/>
    <x v="27"/>
    <s v="Reception"/>
  </r>
  <r>
    <x v="117"/>
    <d v="2021-12-04T00:00:00"/>
    <x v="27"/>
    <s v="Year 6"/>
  </r>
  <r>
    <x v="117"/>
    <d v="2021-12-04T00:00:00"/>
    <x v="27"/>
    <s v="Year 6"/>
  </r>
  <r>
    <x v="29"/>
    <d v="2021-12-05T00:00:00"/>
    <x v="27"/>
    <s v="Year 2"/>
  </r>
  <r>
    <x v="118"/>
    <d v="2021-12-06T00:00:00"/>
    <x v="27"/>
    <s v="Year 3"/>
  </r>
  <r>
    <x v="4"/>
    <d v="2021-12-07T00:00:00"/>
    <x v="27"/>
    <s v="Year 6"/>
  </r>
  <r>
    <x v="30"/>
    <d v="2021-12-08T00:00:00"/>
    <x v="27"/>
    <s v="Year 1"/>
  </r>
  <r>
    <x v="30"/>
    <d v="2021-12-08T00:00:00"/>
    <x v="27"/>
    <s v="Year 6"/>
  </r>
  <r>
    <x v="32"/>
    <d v="2021-12-10T00:00:00"/>
    <x v="27"/>
    <s v="Year 2"/>
  </r>
  <r>
    <x v="33"/>
    <d v="2021-12-11T00:00:00"/>
    <x v="27"/>
    <s v="Year 2"/>
  </r>
  <r>
    <x v="46"/>
    <d v="2021-12-12T00:00:00"/>
    <x v="27"/>
    <s v="Year 2"/>
  </r>
  <r>
    <x v="46"/>
    <d v="2021-12-12T00:00:00"/>
    <x v="27"/>
    <s v="Year 2"/>
  </r>
  <r>
    <x v="35"/>
    <d v="2021-12-15T00:00:00"/>
    <x v="27"/>
    <s v="Staff Member"/>
  </r>
  <r>
    <x v="48"/>
    <d v="2021-12-17T00:00:00"/>
    <x v="27"/>
    <s v="Year 2"/>
  </r>
  <r>
    <x v="48"/>
    <d v="2021-12-17T00:00:00"/>
    <x v="27"/>
    <s v="Year 2"/>
  </r>
  <r>
    <x v="48"/>
    <d v="2021-12-17T00:00:00"/>
    <x v="27"/>
    <s v="Year 2"/>
  </r>
  <r>
    <x v="48"/>
    <d v="2021-12-17T00:00:00"/>
    <x v="27"/>
    <s v="Year 2"/>
  </r>
  <r>
    <x v="48"/>
    <d v="2021-12-17T00:00:00"/>
    <x v="27"/>
    <s v="Year 4"/>
  </r>
  <r>
    <x v="37"/>
    <d v="2021-12-18T00:00:00"/>
    <x v="27"/>
    <s v="Year 2"/>
  </r>
  <r>
    <x v="37"/>
    <d v="2021-12-18T00:00:00"/>
    <x v="27"/>
    <s v="Year 2"/>
  </r>
  <r>
    <x v="37"/>
    <d v="2021-12-18T00:00:00"/>
    <x v="27"/>
    <s v="Year 2"/>
  </r>
  <r>
    <x v="37"/>
    <d v="2021-12-18T00:00:00"/>
    <x v="27"/>
    <s v="Year 1"/>
  </r>
  <r>
    <x v="0"/>
    <d v="2021-11-17T00:00:00"/>
    <x v="28"/>
    <s v="Year 3"/>
  </r>
  <r>
    <x v="0"/>
    <d v="2021-11-17T00:00:00"/>
    <x v="28"/>
    <s v="Staff"/>
  </r>
  <r>
    <x v="42"/>
    <d v="2021-11-18T00:00:00"/>
    <x v="28"/>
    <s v="Year 1"/>
  </r>
  <r>
    <x v="1"/>
    <d v="2021-11-21T00:00:00"/>
    <x v="28"/>
    <s v="Staff Member"/>
  </r>
  <r>
    <x v="3"/>
    <d v="2021-11-26T00:00:00"/>
    <x v="28"/>
    <s v="Year 1"/>
  </r>
  <r>
    <x v="49"/>
    <d v="2021-11-27T00:00:00"/>
    <x v="28"/>
    <s v="Year 3"/>
  </r>
  <r>
    <x v="25"/>
    <d v="2021-11-30T00:00:00"/>
    <x v="28"/>
    <s v="Year 6"/>
  </r>
  <r>
    <x v="26"/>
    <d v="2021-12-01T00:00:00"/>
    <x v="28"/>
    <s v="Year 6"/>
  </r>
  <r>
    <x v="28"/>
    <d v="2021-12-03T00:00:00"/>
    <x v="28"/>
    <s v="Year 4"/>
  </r>
  <r>
    <x v="73"/>
    <d v="2021-12-04T00:00:00"/>
    <x v="28"/>
    <s v="Year 1"/>
  </r>
  <r>
    <x v="119"/>
    <d v="2021-12-04T00:00:00"/>
    <x v="28"/>
    <s v="Child"/>
  </r>
  <r>
    <x v="4"/>
    <d v="2021-12-07T00:00:00"/>
    <x v="28"/>
    <s v="Year 3"/>
  </r>
  <r>
    <x v="4"/>
    <d v="2021-12-09T00:00:00"/>
    <x v="28"/>
    <s v="Reception"/>
  </r>
  <r>
    <x v="30"/>
    <d v="2021-12-08T00:00:00"/>
    <x v="28"/>
    <s v="Year 4"/>
  </r>
  <r>
    <x v="30"/>
    <d v="2012-12-08T00:00:00"/>
    <x v="28"/>
    <s v="Year 4"/>
  </r>
  <r>
    <x v="31"/>
    <d v="2021-12-09T00:00:00"/>
    <x v="28"/>
    <s v="Reception"/>
  </r>
  <r>
    <x v="46"/>
    <d v="2021-12-12T00:00:00"/>
    <x v="28"/>
    <s v="Staff Member"/>
  </r>
  <r>
    <x v="36"/>
    <d v="2021-12-16T00:00:00"/>
    <x v="28"/>
    <s v="Staff Member"/>
  </r>
  <r>
    <x v="48"/>
    <d v="2021-12-17T00:00:00"/>
    <x v="28"/>
    <s v="Year 1"/>
  </r>
  <r>
    <x v="0"/>
    <d v="2021-11-16T00:00:00"/>
    <x v="29"/>
    <m/>
  </r>
  <r>
    <x v="33"/>
    <d v="2021-12-11T00:00:00"/>
    <x v="29"/>
    <s v="Staff Member"/>
  </r>
  <r>
    <x v="120"/>
    <d v="2021-11-18T00:00:00"/>
    <x v="30"/>
    <s v="Nursury"/>
  </r>
  <r>
    <x v="1"/>
    <d v="2021-11-21T00:00:00"/>
    <x v="30"/>
    <m/>
  </r>
  <r>
    <x v="43"/>
    <d v="2021-11-29T00:00:00"/>
    <x v="30"/>
    <s v="Staff Member"/>
  </r>
  <r>
    <x v="26"/>
    <d v="2021-12-01T00:00:00"/>
    <x v="30"/>
    <s v="Staff Member"/>
  </r>
  <r>
    <x v="26"/>
    <d v="2021-12-01T00:00:00"/>
    <x v="30"/>
    <m/>
  </r>
  <r>
    <x v="26"/>
    <d v="2021-12-01T00:00:00"/>
    <x v="30"/>
    <m/>
  </r>
  <r>
    <x v="121"/>
    <d v="2021-12-04T00:00:00"/>
    <x v="30"/>
    <s v="Staff Member"/>
  </r>
  <r>
    <x v="122"/>
    <d v="2021-12-04T00:00:00"/>
    <x v="30"/>
    <s v="Staff Member"/>
  </r>
  <r>
    <x v="123"/>
    <d v="2021-12-07T00:00:00"/>
    <x v="30"/>
    <s v="Staff Member"/>
  </r>
  <r>
    <x v="31"/>
    <d v="2021-12-09T00:00:00"/>
    <x v="30"/>
    <s v="Reception"/>
  </r>
  <r>
    <x v="31"/>
    <d v="2021-12-09T00:00:00"/>
    <x v="30"/>
    <s v="Reception"/>
  </r>
  <r>
    <x v="32"/>
    <d v="2021-12-10T00:00:00"/>
    <x v="30"/>
    <s v="Pupil"/>
  </r>
  <r>
    <x v="46"/>
    <d v="2021-12-12T00:00:00"/>
    <x v="30"/>
    <m/>
  </r>
  <r>
    <x v="47"/>
    <d v="2021-12-13T00:00:00"/>
    <x v="30"/>
    <m/>
  </r>
  <r>
    <x v="35"/>
    <d v="2021-12-15T00:00:00"/>
    <x v="30"/>
    <s v="Pupil"/>
  </r>
  <r>
    <x v="37"/>
    <d v="2021-12-18T00:00:00"/>
    <x v="30"/>
    <s v="Pupil"/>
  </r>
  <r>
    <x v="20"/>
    <d v="2021-11-20T00:00:00"/>
    <x v="31"/>
    <s v="Staff Member"/>
  </r>
  <r>
    <x v="73"/>
    <d v="2021-12-04T00:00:00"/>
    <x v="31"/>
    <s v="Staff Member"/>
  </r>
  <r>
    <x v="36"/>
    <d v="2021-12-16T00:00:00"/>
    <x v="31"/>
    <s v="Year 12"/>
  </r>
  <r>
    <x v="38"/>
    <d v="2021-11-13T00:00:00"/>
    <x v="32"/>
    <s v="Year 8"/>
  </r>
  <r>
    <x v="39"/>
    <d v="2021-11-14T00:00:00"/>
    <x v="32"/>
    <s v="Year 11"/>
  </r>
  <r>
    <x v="124"/>
    <d v="2021-11-14T00:00:00"/>
    <x v="32"/>
    <s v="Year 9 "/>
  </r>
  <r>
    <x v="5"/>
    <d v="2021-11-16T00:00:00"/>
    <x v="32"/>
    <s v="Year 7"/>
  </r>
  <r>
    <x v="0"/>
    <d v="2021-11-17T00:00:00"/>
    <x v="32"/>
    <s v="Year 8"/>
  </r>
  <r>
    <x v="125"/>
    <d v="2021-11-18T00:00:00"/>
    <x v="32"/>
    <s v="Year 9"/>
  </r>
  <r>
    <x v="76"/>
    <d v="2021-11-19T00:00:00"/>
    <x v="32"/>
    <s v="Year 11"/>
  </r>
  <r>
    <x v="20"/>
    <d v="2021-11-20T00:00:00"/>
    <x v="32"/>
    <s v="Adninistrator"/>
  </r>
  <r>
    <x v="20"/>
    <d v="2021-11-20T00:00:00"/>
    <x v="32"/>
    <s v="Year 11"/>
  </r>
  <r>
    <x v="1"/>
    <d v="2021-11-21T00:00:00"/>
    <x v="32"/>
    <s v="Staff Member"/>
  </r>
  <r>
    <x v="22"/>
    <d v="2021-11-23T00:00:00"/>
    <x v="32"/>
    <s v="Year 9"/>
  </r>
  <r>
    <x v="49"/>
    <d v="2021-11-27T00:00:00"/>
    <x v="32"/>
    <s v="Year 7"/>
  </r>
  <r>
    <x v="49"/>
    <d v="2021-11-27T00:00:00"/>
    <x v="32"/>
    <s v="Staff Member"/>
  </r>
  <r>
    <x v="25"/>
    <d v="2021-11-30T00:00:00"/>
    <x v="32"/>
    <s v="Year 8"/>
  </r>
  <r>
    <x v="25"/>
    <d v="2021-11-30T00:00:00"/>
    <x v="32"/>
    <s v="Staff"/>
  </r>
  <r>
    <x v="27"/>
    <d v="2021-12-02T00:00:00"/>
    <x v="32"/>
    <s v="Year 10"/>
  </r>
  <r>
    <x v="27"/>
    <d v="2021-12-02T00:00:00"/>
    <x v="32"/>
    <s v="Attendence Officer"/>
  </r>
  <r>
    <x v="27"/>
    <d v="2021-12-02T00:00:00"/>
    <x v="32"/>
    <s v="Year 8"/>
  </r>
  <r>
    <x v="28"/>
    <d v="2021-12-03T00:00:00"/>
    <x v="32"/>
    <s v="Year 8"/>
  </r>
  <r>
    <x v="28"/>
    <d v="2021-12-03T00:00:00"/>
    <x v="32"/>
    <s v="Year 10"/>
  </r>
  <r>
    <x v="73"/>
    <d v="2021-12-04T00:00:00"/>
    <x v="32"/>
    <s v="Year 7"/>
  </r>
  <r>
    <x v="126"/>
    <d v="2021-12-04T00:00:00"/>
    <x v="32"/>
    <s v="Staff Member"/>
  </r>
  <r>
    <x v="29"/>
    <d v="2021-12-05T00:00:00"/>
    <x v="32"/>
    <s v="Year 10"/>
  </r>
  <r>
    <x v="29"/>
    <d v="2021-12-05T00:00:00"/>
    <x v="32"/>
    <s v="Year 9"/>
  </r>
  <r>
    <x v="127"/>
    <d v="2021-12-06T00:00:00"/>
    <x v="32"/>
    <s v="Staff Member"/>
  </r>
  <r>
    <x v="128"/>
    <d v="2021-12-06T00:00:00"/>
    <x v="32"/>
    <s v="Year 11"/>
  </r>
  <r>
    <x v="4"/>
    <d v="2021-12-07T00:00:00"/>
    <x v="32"/>
    <s v="Year 9"/>
  </r>
  <r>
    <x v="4"/>
    <d v="2021-12-07T00:00:00"/>
    <x v="32"/>
    <s v="Year 8"/>
  </r>
  <r>
    <x v="30"/>
    <d v="2021-12-08T00:00:00"/>
    <x v="32"/>
    <s v="Year 7"/>
  </r>
  <r>
    <x v="30"/>
    <d v="2021-12-08T00:00:00"/>
    <x v="32"/>
    <s v="Year 8"/>
  </r>
  <r>
    <x v="31"/>
    <d v="2021-12-09T00:00:00"/>
    <x v="32"/>
    <s v="Year 10"/>
  </r>
  <r>
    <x v="31"/>
    <d v="2021-12-09T00:00:00"/>
    <x v="32"/>
    <s v="Staff Member"/>
  </r>
  <r>
    <x v="32"/>
    <d v="2021-12-10T00:00:00"/>
    <x v="32"/>
    <s v="Year 11"/>
  </r>
  <r>
    <x v="32"/>
    <d v="2021-12-10T00:00:00"/>
    <x v="32"/>
    <s v="Year 10"/>
  </r>
  <r>
    <x v="32"/>
    <d v="2021-12-10T00:00:00"/>
    <x v="32"/>
    <s v="Year 7"/>
  </r>
  <r>
    <x v="32"/>
    <d v="2021-12-10T00:00:00"/>
    <x v="32"/>
    <s v="Year 9"/>
  </r>
  <r>
    <x v="32"/>
    <d v="2021-12-10T00:00:00"/>
    <x v="32"/>
    <s v="Year 9"/>
  </r>
  <r>
    <x v="32"/>
    <d v="2021-12-10T00:00:00"/>
    <x v="32"/>
    <s v="Year 9"/>
  </r>
  <r>
    <x v="32"/>
    <d v="2021-12-10T00:00:00"/>
    <x v="32"/>
    <s v="Staff Member"/>
  </r>
  <r>
    <x v="32"/>
    <d v="2021-12-10T00:00:00"/>
    <x v="32"/>
    <s v="Staff Member"/>
  </r>
  <r>
    <x v="33"/>
    <d v="2021-12-11T00:00:00"/>
    <x v="32"/>
    <s v="Staff Member"/>
  </r>
  <r>
    <x v="33"/>
    <d v="2021-12-11T00:00:00"/>
    <x v="32"/>
    <s v="Year 9"/>
  </r>
  <r>
    <x v="33"/>
    <d v="2021-12-11T00:00:00"/>
    <x v="32"/>
    <s v="Year 9"/>
  </r>
  <r>
    <x v="33"/>
    <d v="2021-12-11T00:00:00"/>
    <x v="32"/>
    <s v="Staff Member"/>
  </r>
  <r>
    <x v="33"/>
    <d v="2021-12-11T00:00:00"/>
    <x v="32"/>
    <s v="Year 9"/>
  </r>
  <r>
    <x v="46"/>
    <d v="2021-12-12T00:00:00"/>
    <x v="32"/>
    <s v="Year 9"/>
  </r>
  <r>
    <x v="46"/>
    <d v="2021-12-12T00:00:00"/>
    <x v="32"/>
    <s v="Year 7"/>
  </r>
  <r>
    <x v="46"/>
    <d v="2021-12-12T00:00:00"/>
    <x v="32"/>
    <s v="Year 10"/>
  </r>
  <r>
    <x v="46"/>
    <d v="2021-12-12T00:00:00"/>
    <x v="32"/>
    <s v="Year 9"/>
  </r>
  <r>
    <x v="46"/>
    <d v="2021-12-12T00:00:00"/>
    <x v="32"/>
    <s v="Year 11"/>
  </r>
  <r>
    <x v="47"/>
    <d v="2021-12-13T00:00:00"/>
    <x v="32"/>
    <s v="Year 9"/>
  </r>
  <r>
    <x v="34"/>
    <d v="2021-12-14T00:00:00"/>
    <x v="32"/>
    <s v="Staff Member"/>
  </r>
  <r>
    <x v="34"/>
    <d v="2021-12-14T00:00:00"/>
    <x v="32"/>
    <s v="Year 9"/>
  </r>
  <r>
    <x v="34"/>
    <d v="2021-12-14T00:00:00"/>
    <x v="32"/>
    <s v="Year 10"/>
  </r>
  <r>
    <x v="34"/>
    <d v="2021-12-14T00:00:00"/>
    <x v="32"/>
    <s v="Year 9"/>
  </r>
  <r>
    <x v="35"/>
    <d v="2021-12-15T00:00:00"/>
    <x v="32"/>
    <s v="Year 7"/>
  </r>
  <r>
    <x v="35"/>
    <d v="2021-12-15T00:00:00"/>
    <x v="32"/>
    <s v="Year 11"/>
  </r>
  <r>
    <x v="35"/>
    <d v="2021-12-15T00:00:00"/>
    <x v="32"/>
    <s v="Year 11"/>
  </r>
  <r>
    <x v="35"/>
    <d v="2021-12-15T00:00:00"/>
    <x v="32"/>
    <s v="Year 8"/>
  </r>
  <r>
    <x v="36"/>
    <d v="2021-12-16T00:00:00"/>
    <x v="32"/>
    <s v="Year 7"/>
  </r>
  <r>
    <x v="36"/>
    <d v="2021-12-16T00:00:00"/>
    <x v="32"/>
    <s v="Year 9"/>
  </r>
  <r>
    <x v="36"/>
    <d v="2021-12-16T00:00:00"/>
    <x v="32"/>
    <s v="Year 8"/>
  </r>
  <r>
    <x v="36"/>
    <d v="2021-12-16T00:00:00"/>
    <x v="32"/>
    <s v="Year 10"/>
  </r>
  <r>
    <x v="36"/>
    <d v="2021-12-16T00:00:00"/>
    <x v="32"/>
    <s v="Year 10"/>
  </r>
  <r>
    <x v="5"/>
    <d v="2021-11-16T00:00:00"/>
    <x v="33"/>
    <m/>
  </r>
  <r>
    <x v="20"/>
    <d v="2021-11-20T00:00:00"/>
    <x v="33"/>
    <s v="Staff"/>
  </r>
  <r>
    <x v="3"/>
    <d v="2021-11-26T00:00:00"/>
    <x v="33"/>
    <m/>
  </r>
  <r>
    <x v="51"/>
    <d v="2021-11-19T00:00:00"/>
    <x v="34"/>
    <s v="Year 4"/>
  </r>
  <r>
    <x v="20"/>
    <d v="2021-11-20T00:00:00"/>
    <x v="34"/>
    <s v="Year 2"/>
  </r>
  <r>
    <x v="20"/>
    <d v="2021-11-20T00:00:00"/>
    <x v="34"/>
    <s v="Year 3"/>
  </r>
  <r>
    <x v="21"/>
    <d v="2021-11-22T00:00:00"/>
    <x v="34"/>
    <s v="Year 3"/>
  </r>
  <r>
    <x v="22"/>
    <d v="2021-11-23T00:00:00"/>
    <x v="34"/>
    <s v="Year 5"/>
  </r>
  <r>
    <x v="22"/>
    <d v="2021-11-23T00:00:00"/>
    <x v="34"/>
    <s v="Year 5"/>
  </r>
  <r>
    <x v="2"/>
    <d v="2021-11-25T00:00:00"/>
    <x v="34"/>
    <s v="Year 5"/>
  </r>
  <r>
    <x v="28"/>
    <d v="2021-12-03T00:00:00"/>
    <x v="34"/>
    <s v="Year 5"/>
  </r>
  <r>
    <x v="129"/>
    <d v="2021-12-04T00:00:00"/>
    <x v="34"/>
    <s v="Year 5"/>
  </r>
  <r>
    <x v="30"/>
    <d v="2021-12-08T00:00:00"/>
    <x v="34"/>
    <s v="Year 1"/>
  </r>
  <r>
    <x v="31"/>
    <d v="2021-12-09T00:00:00"/>
    <x v="34"/>
    <s v="Year 6"/>
  </r>
  <r>
    <x v="32"/>
    <d v="2021-12-10T00:00:00"/>
    <x v="34"/>
    <s v="Year 1"/>
  </r>
  <r>
    <x v="36"/>
    <d v="2021-12-16T00:00:00"/>
    <x v="34"/>
    <s v="Year 3"/>
  </r>
  <r>
    <x v="36"/>
    <d v="2021-12-16T00:00:00"/>
    <x v="34"/>
    <s v="Year 2"/>
  </r>
  <r>
    <x v="48"/>
    <d v="2021-12-17T00:00:00"/>
    <x v="34"/>
    <s v="Year 5"/>
  </r>
  <r>
    <x v="40"/>
    <d v="2021-11-15T00:00:00"/>
    <x v="35"/>
    <s v="Year 10"/>
  </r>
  <r>
    <x v="130"/>
    <d v="2021-11-18T00:00:00"/>
    <x v="35"/>
    <s v="Staff Member"/>
  </r>
  <r>
    <x v="131"/>
    <d v="2021-11-18T00:00:00"/>
    <x v="35"/>
    <s v="Year 9"/>
  </r>
  <r>
    <x v="132"/>
    <d v="2021-11-19T00:00:00"/>
    <x v="35"/>
    <s v="Year 7"/>
  </r>
  <r>
    <x v="20"/>
    <d v="2021-11-19T00:00:00"/>
    <x v="35"/>
    <m/>
  </r>
  <r>
    <x v="20"/>
    <d v="2021-11-20T00:00:00"/>
    <x v="35"/>
    <s v="Year 8"/>
  </r>
  <r>
    <x v="20"/>
    <d v="2021-11-20T00:00:00"/>
    <x v="35"/>
    <s v="Year 9"/>
  </r>
  <r>
    <x v="20"/>
    <d v="2021-11-20T00:00:00"/>
    <x v="35"/>
    <s v="Year 10"/>
  </r>
  <r>
    <x v="20"/>
    <d v="2021-11-22T00:00:00"/>
    <x v="35"/>
    <s v="Year 8"/>
  </r>
  <r>
    <x v="21"/>
    <d v="2021-11-22T00:00:00"/>
    <x v="35"/>
    <s v="Year 11"/>
  </r>
  <r>
    <x v="21"/>
    <d v="2021-11-22T00:00:00"/>
    <x v="35"/>
    <s v="Year 8"/>
  </r>
  <r>
    <x v="22"/>
    <d v="2021-11-23T00:00:00"/>
    <x v="35"/>
    <s v="Year 8"/>
  </r>
  <r>
    <x v="2"/>
    <d v="2021-11-25T00:00:00"/>
    <x v="35"/>
    <s v="Year 8"/>
  </r>
  <r>
    <x v="2"/>
    <d v="2021-11-25T00:00:00"/>
    <x v="35"/>
    <s v="Year 8"/>
  </r>
  <r>
    <x v="2"/>
    <d v="2021-11-25T00:00:00"/>
    <x v="35"/>
    <s v="Year 11"/>
  </r>
  <r>
    <x v="2"/>
    <d v="2021-11-26T00:00:00"/>
    <x v="35"/>
    <s v="Year 9"/>
  </r>
  <r>
    <x v="3"/>
    <d v="2021-11-26T00:00:00"/>
    <x v="35"/>
    <s v="Year 10"/>
  </r>
  <r>
    <x v="49"/>
    <d v="2021-11-27T00:00:00"/>
    <x v="35"/>
    <s v="Year 9"/>
  </r>
  <r>
    <x v="43"/>
    <d v="2021-11-29T00:00:00"/>
    <x v="35"/>
    <s v="Year 9"/>
  </r>
  <r>
    <x v="25"/>
    <d v="2021-11-30T00:00:00"/>
    <x v="35"/>
    <s v="Year 8"/>
  </r>
  <r>
    <x v="26"/>
    <d v="2021-12-01T00:00:00"/>
    <x v="35"/>
    <s v="Year 8"/>
  </r>
  <r>
    <x v="26"/>
    <d v="2021-12-01T00:00:00"/>
    <x v="35"/>
    <s v="Year 8"/>
  </r>
  <r>
    <x v="27"/>
    <d v="2021-12-02T00:00:00"/>
    <x v="35"/>
    <s v="Year 10"/>
  </r>
  <r>
    <x v="27"/>
    <d v="2021-12-02T00:00:00"/>
    <x v="35"/>
    <s v="Year 11"/>
  </r>
  <r>
    <x v="28"/>
    <d v="2021-12-03T00:00:00"/>
    <x v="35"/>
    <s v="Year 10"/>
  </r>
  <r>
    <x v="28"/>
    <d v="2021-12-03T00:00:00"/>
    <x v="35"/>
    <s v="Staff Member"/>
  </r>
  <r>
    <x v="84"/>
    <d v="2021-12-04T00:00:00"/>
    <x v="35"/>
    <s v="Year 8"/>
  </r>
  <r>
    <x v="133"/>
    <d v="2021-12-06T00:00:00"/>
    <x v="35"/>
    <s v="Year 10"/>
  </r>
  <r>
    <x v="78"/>
    <d v="2021-12-06T00:00:00"/>
    <x v="35"/>
    <s v="Year 10"/>
  </r>
  <r>
    <x v="134"/>
    <d v="2021-12-06T00:00:00"/>
    <x v="35"/>
    <s v="Year 7"/>
  </r>
  <r>
    <x v="135"/>
    <d v="2021-12-06T00:00:00"/>
    <x v="35"/>
    <s v="Year 8"/>
  </r>
  <r>
    <x v="4"/>
    <d v="2021-12-07T00:00:00"/>
    <x v="35"/>
    <s v="Year 10"/>
  </r>
  <r>
    <x v="4"/>
    <d v="2021-12-07T00:00:00"/>
    <x v="35"/>
    <s v="Year 7"/>
  </r>
  <r>
    <x v="4"/>
    <d v="2021-12-07T00:00:00"/>
    <x v="35"/>
    <s v="Year 7"/>
  </r>
  <r>
    <x v="4"/>
    <d v="2021-12-07T00:00:00"/>
    <x v="35"/>
    <s v="Year 9"/>
  </r>
  <r>
    <x v="4"/>
    <d v="2021-12-07T00:00:00"/>
    <x v="35"/>
    <s v="Year 7"/>
  </r>
  <r>
    <x v="30"/>
    <d v="2021-12-08T00:00:00"/>
    <x v="35"/>
    <s v="Year 8"/>
  </r>
  <r>
    <x v="31"/>
    <d v="2021-12-09T00:00:00"/>
    <x v="35"/>
    <s v="Year 7"/>
  </r>
  <r>
    <x v="31"/>
    <d v="2021-12-09T00:00:00"/>
    <x v="35"/>
    <s v="Year 7"/>
  </r>
  <r>
    <x v="31"/>
    <d v="2021-12-09T00:00:00"/>
    <x v="35"/>
    <s v="Year 10"/>
  </r>
  <r>
    <x v="31"/>
    <d v="2021-12-09T00:00:00"/>
    <x v="35"/>
    <s v="Year 7"/>
  </r>
  <r>
    <x v="31"/>
    <d v="2021-12-09T00:00:00"/>
    <x v="35"/>
    <s v="Year 10"/>
  </r>
  <r>
    <x v="32"/>
    <d v="2021-12-09T00:00:00"/>
    <x v="35"/>
    <s v="Year 10"/>
  </r>
  <r>
    <x v="33"/>
    <d v="2021-12-11T00:00:00"/>
    <x v="35"/>
    <s v="Year 7"/>
  </r>
  <r>
    <x v="46"/>
    <d v="2021-12-12T00:00:00"/>
    <x v="35"/>
    <s v="Year 9"/>
  </r>
  <r>
    <x v="47"/>
    <d v="2021-12-13T00:00:00"/>
    <x v="35"/>
    <s v="Year 10"/>
  </r>
  <r>
    <x v="47"/>
    <d v="2021-12-13T00:00:00"/>
    <x v="35"/>
    <s v="Staff Member"/>
  </r>
  <r>
    <x v="47"/>
    <d v="2021-12-14T00:00:00"/>
    <x v="35"/>
    <s v="Year 8"/>
  </r>
  <r>
    <x v="34"/>
    <d v="2021-12-14T00:00:00"/>
    <x v="35"/>
    <s v="Year 7"/>
  </r>
  <r>
    <x v="35"/>
    <d v="2021-12-15T00:00:00"/>
    <x v="35"/>
    <s v="Year 9"/>
  </r>
  <r>
    <x v="36"/>
    <d v="2021-12-18T00:00:00"/>
    <x v="35"/>
    <s v="Year 10"/>
  </r>
  <r>
    <x v="38"/>
    <d v="2021-11-13T00:00:00"/>
    <x v="36"/>
    <s v="Year 8"/>
  </r>
  <r>
    <x v="38"/>
    <d v="2021-11-13T00:00:00"/>
    <x v="36"/>
    <s v="Year 8"/>
  </r>
  <r>
    <x v="38"/>
    <d v="2021-11-13T00:00:00"/>
    <x v="36"/>
    <s v="Year 8"/>
  </r>
  <r>
    <x v="38"/>
    <d v="2021-11-13T00:00:00"/>
    <x v="36"/>
    <s v="Year 8"/>
  </r>
  <r>
    <x v="38"/>
    <d v="2021-11-13T00:00:00"/>
    <x v="36"/>
    <s v="Year 8"/>
  </r>
  <r>
    <x v="38"/>
    <d v="2021-11-13T00:00:00"/>
    <x v="36"/>
    <s v="Year 8"/>
  </r>
  <r>
    <x v="38"/>
    <d v="2021-11-13T00:00:00"/>
    <x v="36"/>
    <s v="Year 8"/>
  </r>
  <r>
    <x v="39"/>
    <d v="2021-11-14T00:00:00"/>
    <x v="36"/>
    <s v="Year 7"/>
  </r>
  <r>
    <x v="5"/>
    <d v="2021-11-16T00:00:00"/>
    <x v="36"/>
    <s v="Year 8"/>
  </r>
  <r>
    <x v="5"/>
    <d v="2021-11-16T00:00:00"/>
    <x v="36"/>
    <s v="Year 7"/>
  </r>
  <r>
    <x v="0"/>
    <d v="2021-11-17T00:00:00"/>
    <x v="36"/>
    <s v="Year 8"/>
  </r>
  <r>
    <x v="0"/>
    <d v="2021-11-17T00:00:00"/>
    <x v="36"/>
    <s v="Year 8"/>
  </r>
  <r>
    <x v="0"/>
    <d v="2021-11-17T00:00:00"/>
    <x v="36"/>
    <s v="Year 8"/>
  </r>
  <r>
    <x v="0"/>
    <d v="2021-11-17T00:00:00"/>
    <x v="36"/>
    <s v="Staff"/>
  </r>
  <r>
    <x v="0"/>
    <d v="2021-11-17T00:00:00"/>
    <x v="36"/>
    <s v="Staff"/>
  </r>
  <r>
    <x v="22"/>
    <d v="2021-11-23T00:00:00"/>
    <x v="37"/>
    <m/>
  </r>
  <r>
    <x v="28"/>
    <d v="2021-12-03T00:00:00"/>
    <x v="37"/>
    <s v="Nursery"/>
  </r>
  <r>
    <x v="31"/>
    <d v="2021-12-09T00:00:00"/>
    <x v="38"/>
    <s v="Staff"/>
  </r>
  <r>
    <x v="33"/>
    <d v="2021-12-11T00:00:00"/>
    <x v="38"/>
    <s v="Pupil"/>
  </r>
  <r>
    <x v="33"/>
    <d v="2021-12-11T00:00:00"/>
    <x v="38"/>
    <s v="Pupil"/>
  </r>
  <r>
    <x v="47"/>
    <d v="2021-12-13T00:00:00"/>
    <x v="38"/>
    <s v="Pupil"/>
  </r>
  <r>
    <x v="35"/>
    <d v="2021-12-15T00:00:00"/>
    <x v="38"/>
    <s v="Pupil"/>
  </r>
  <r>
    <x v="36"/>
    <d v="2021-12-16T00:00:00"/>
    <x v="38"/>
    <s v="Pupil"/>
  </r>
  <r>
    <x v="124"/>
    <d v="2021-11-16T00:00:00"/>
    <x v="39"/>
    <s v="Year 11"/>
  </r>
  <r>
    <x v="1"/>
    <d v="2021-11-21T00:00:00"/>
    <x v="39"/>
    <s v="Staff Member"/>
  </r>
  <r>
    <x v="21"/>
    <d v="2021-11-22T00:00:00"/>
    <x v="39"/>
    <m/>
  </r>
  <r>
    <x v="22"/>
    <d v="2021-11-23T00:00:00"/>
    <x v="39"/>
    <s v="Reception"/>
  </r>
  <r>
    <x v="2"/>
    <d v="2021-11-25T00:00:00"/>
    <x v="39"/>
    <s v="Staff Member"/>
  </r>
  <r>
    <x v="2"/>
    <d v="2021-11-25T00:00:00"/>
    <x v="39"/>
    <s v="Reception"/>
  </r>
  <r>
    <x v="2"/>
    <d v="2021-11-25T00:00:00"/>
    <x v="39"/>
    <s v="Staff Member"/>
  </r>
  <r>
    <x v="43"/>
    <d v="2021-11-29T00:00:00"/>
    <x v="39"/>
    <m/>
  </r>
  <r>
    <x v="43"/>
    <d v="2021-11-29T00:00:00"/>
    <x v="39"/>
    <m/>
  </r>
  <r>
    <x v="25"/>
    <d v="2021-11-30T00:00:00"/>
    <x v="39"/>
    <s v="Year 10"/>
  </r>
  <r>
    <x v="27"/>
    <d v="2021-12-02T00:00:00"/>
    <x v="39"/>
    <s v="Year 10"/>
  </r>
  <r>
    <x v="27"/>
    <d v="2021-12-02T00:00:00"/>
    <x v="39"/>
    <s v="staff"/>
  </r>
  <r>
    <x v="28"/>
    <d v="2021-12-03T00:00:00"/>
    <x v="39"/>
    <s v="Staff Member"/>
  </r>
  <r>
    <x v="136"/>
    <d v="2021-12-06T00:00:00"/>
    <x v="39"/>
    <m/>
  </r>
  <r>
    <x v="4"/>
    <d v="2021-12-09T00:00:00"/>
    <x v="39"/>
    <s v="Year 5"/>
  </r>
  <r>
    <x v="4"/>
    <d v="2021-12-09T00:00:00"/>
    <x v="39"/>
    <s v="Year 4"/>
  </r>
  <r>
    <x v="4"/>
    <d v="2021-12-09T00:00:00"/>
    <x v="39"/>
    <s v="Year 5"/>
  </r>
  <r>
    <x v="31"/>
    <d v="2021-12-09T00:00:00"/>
    <x v="39"/>
    <s v="Year 7"/>
  </r>
  <r>
    <x v="36"/>
    <d v="2021-12-16T00:00:00"/>
    <x v="39"/>
    <s v="Staff Member"/>
  </r>
  <r>
    <x v="1"/>
    <d v="2021-11-21T00:00:00"/>
    <x v="40"/>
    <s v="Year 5"/>
  </r>
  <r>
    <x v="4"/>
    <d v="2021-12-07T00:00:00"/>
    <x v="40"/>
    <s v="Year 3"/>
  </r>
  <r>
    <x v="4"/>
    <d v="2021-12-07T00:00:00"/>
    <x v="40"/>
    <s v="Year 6"/>
  </r>
  <r>
    <x v="4"/>
    <d v="2021-12-10T00:00:00"/>
    <x v="40"/>
    <s v="Year 6"/>
  </r>
  <r>
    <x v="32"/>
    <d v="2021-12-10T00:00:00"/>
    <x v="40"/>
    <s v="Year 6"/>
  </r>
  <r>
    <x v="46"/>
    <d v="2021-12-12T00:00:00"/>
    <x v="40"/>
    <s v="Year 6"/>
  </r>
  <r>
    <x v="48"/>
    <d v="2021-12-17T00:00:00"/>
    <x v="40"/>
    <s v="Year 3"/>
  </r>
  <r>
    <x v="37"/>
    <d v="2021-12-17T00:00:00"/>
    <x v="40"/>
    <s v="Staff Member"/>
  </r>
  <r>
    <x v="26"/>
    <d v="2021-12-01T00:00:00"/>
    <x v="41"/>
    <m/>
  </r>
  <r>
    <x v="38"/>
    <d v="2021-11-13T00:00:00"/>
    <x v="42"/>
    <s v="Year 2"/>
  </r>
  <r>
    <x v="5"/>
    <d v="2021-11-16T00:00:00"/>
    <x v="42"/>
    <s v="Staff"/>
  </r>
  <r>
    <x v="22"/>
    <d v="2021-11-23T00:00:00"/>
    <x v="42"/>
    <s v="Year 6"/>
  </r>
  <r>
    <x v="22"/>
    <d v="2021-11-23T00:00:00"/>
    <x v="42"/>
    <s v="Year 4"/>
  </r>
  <r>
    <x v="2"/>
    <d v="2021-11-25T00:00:00"/>
    <x v="42"/>
    <s v="Year 4"/>
  </r>
  <r>
    <x v="3"/>
    <d v="2021-11-26T00:00:00"/>
    <x v="42"/>
    <s v="Year 5"/>
  </r>
  <r>
    <x v="49"/>
    <d v="2021-11-27T00:00:00"/>
    <x v="42"/>
    <s v="Year 4"/>
  </r>
  <r>
    <x v="49"/>
    <d v="2021-11-27T00:00:00"/>
    <x v="42"/>
    <s v="Year 2"/>
  </r>
  <r>
    <x v="49"/>
    <d v="2021-11-27T00:00:00"/>
    <x v="42"/>
    <s v="Year 5"/>
  </r>
  <r>
    <x v="24"/>
    <d v="2021-11-28T00:00:00"/>
    <x v="42"/>
    <s v="Year 5"/>
  </r>
  <r>
    <x v="24"/>
    <d v="2021-11-28T00:00:00"/>
    <x v="42"/>
    <s v="Year 5"/>
  </r>
  <r>
    <x v="43"/>
    <d v="2021-11-29T00:00:00"/>
    <x v="42"/>
    <s v="Year 5"/>
  </r>
  <r>
    <x v="43"/>
    <d v="2021-11-29T00:00:00"/>
    <x v="42"/>
    <s v="Year 4"/>
  </r>
  <r>
    <x v="26"/>
    <d v="2021-12-01T00:00:00"/>
    <x v="42"/>
    <s v="Year 4"/>
  </r>
  <r>
    <x v="26"/>
    <d v="2021-12-01T00:00:00"/>
    <x v="42"/>
    <s v="Year 1"/>
  </r>
  <r>
    <x v="26"/>
    <d v="2021-12-01T00:00:00"/>
    <x v="42"/>
    <s v="Year 6"/>
  </r>
  <r>
    <x v="27"/>
    <d v="2021-12-02T00:00:00"/>
    <x v="42"/>
    <s v="Year 5"/>
  </r>
  <r>
    <x v="28"/>
    <d v="2021-12-03T00:00:00"/>
    <x v="42"/>
    <s v="Year 5"/>
  </r>
  <r>
    <x v="28"/>
    <d v="2021-12-03T00:00:00"/>
    <x v="42"/>
    <s v="Reception"/>
  </r>
  <r>
    <x v="29"/>
    <d v="2021-12-05T00:00:00"/>
    <x v="42"/>
    <s v="Year 5"/>
  </r>
  <r>
    <x v="137"/>
    <d v="2021-12-06T00:00:00"/>
    <x v="42"/>
    <s v="Year 6"/>
  </r>
  <r>
    <x v="4"/>
    <d v="2021-12-07T00:00:00"/>
    <x v="42"/>
    <s v="Staff"/>
  </r>
  <r>
    <x v="106"/>
    <d v="2021-12-07T00:00:00"/>
    <x v="42"/>
    <s v="Year 6"/>
  </r>
  <r>
    <x v="30"/>
    <d v="2021-12-08T00:00:00"/>
    <x v="42"/>
    <s v="Year 6"/>
  </r>
  <r>
    <x v="30"/>
    <d v="2021-12-08T00:00:00"/>
    <x v="42"/>
    <s v="Year 3"/>
  </r>
  <r>
    <x v="30"/>
    <d v="2021-12-08T00:00:00"/>
    <x v="42"/>
    <s v="Year 5"/>
  </r>
  <r>
    <x v="31"/>
    <d v="2021-12-09T00:00:00"/>
    <x v="42"/>
    <s v="Year 5"/>
  </r>
  <r>
    <x v="31"/>
    <d v="2021-12-09T00:00:00"/>
    <x v="42"/>
    <s v="Year 6"/>
  </r>
  <r>
    <x v="31"/>
    <d v="2021-12-09T00:00:00"/>
    <x v="42"/>
    <s v="Year 5"/>
  </r>
  <r>
    <x v="32"/>
    <d v="2021-12-09T00:00:00"/>
    <x v="42"/>
    <s v="Year 2"/>
  </r>
  <r>
    <x v="46"/>
    <d v="2021-12-12T00:00:00"/>
    <x v="42"/>
    <s v="Reception"/>
  </r>
  <r>
    <x v="47"/>
    <d v="2021-12-13T00:00:00"/>
    <x v="42"/>
    <s v="Reception"/>
  </r>
  <r>
    <x v="34"/>
    <d v="2021-12-14T00:00:00"/>
    <x v="42"/>
    <s v="Year 1"/>
  </r>
  <r>
    <x v="38"/>
    <d v="2021-11-13T00:00:00"/>
    <x v="43"/>
    <s v="Year 5"/>
  </r>
  <r>
    <x v="38"/>
    <d v="2021-11-13T00:00:00"/>
    <x v="43"/>
    <s v="Reception"/>
  </r>
  <r>
    <x v="39"/>
    <d v="2021-11-14T00:00:00"/>
    <x v="43"/>
    <s v="Year 5"/>
  </r>
  <r>
    <x v="5"/>
    <d v="2021-11-17T00:00:00"/>
    <x v="43"/>
    <s v="Year 1"/>
  </r>
  <r>
    <x v="0"/>
    <d v="2021-11-17T00:00:00"/>
    <x v="43"/>
    <s v="Year 5"/>
  </r>
  <r>
    <x v="0"/>
    <d v="2021-11-17T00:00:00"/>
    <x v="43"/>
    <s v="Year 1"/>
  </r>
  <r>
    <x v="0"/>
    <d v="2021-11-17T00:00:00"/>
    <x v="43"/>
    <s v="Year 4"/>
  </r>
  <r>
    <x v="0"/>
    <d v="2021-11-16T00:00:00"/>
    <x v="43"/>
    <s v="Year 1"/>
  </r>
  <r>
    <x v="138"/>
    <d v="2021-11-18T00:00:00"/>
    <x v="43"/>
    <s v="Staff Member"/>
  </r>
  <r>
    <x v="51"/>
    <d v="2021-11-18T00:00:00"/>
    <x v="43"/>
    <s v="Year 6"/>
  </r>
  <r>
    <x v="76"/>
    <d v="2021-11-19T00:00:00"/>
    <x v="43"/>
    <s v="Year 1"/>
  </r>
  <r>
    <x v="1"/>
    <d v="2021-11-21T00:00:00"/>
    <x v="43"/>
    <s v="Year 4"/>
  </r>
  <r>
    <x v="1"/>
    <d v="2021-11-21T00:00:00"/>
    <x v="43"/>
    <s v="Year 5"/>
  </r>
  <r>
    <x v="1"/>
    <d v="2021-11-21T00:00:00"/>
    <x v="43"/>
    <s v="Reception"/>
  </r>
  <r>
    <x v="21"/>
    <d v="2021-11-22T00:00:00"/>
    <x v="43"/>
    <s v="Year 4"/>
  </r>
  <r>
    <x v="22"/>
    <d v="2021-11-23T00:00:00"/>
    <x v="43"/>
    <s v="Year 3"/>
  </r>
  <r>
    <x v="22"/>
    <d v="2021-11-23T00:00:00"/>
    <x v="43"/>
    <s v="Year 6"/>
  </r>
  <r>
    <x v="22"/>
    <d v="2021-11-23T00:00:00"/>
    <x v="43"/>
    <s v="Staff Member"/>
  </r>
  <r>
    <x v="2"/>
    <d v="2021-11-25T00:00:00"/>
    <x v="43"/>
    <s v="Year 4"/>
  </r>
  <r>
    <x v="2"/>
    <d v="2021-11-25T00:00:00"/>
    <x v="43"/>
    <s v="Year 4"/>
  </r>
  <r>
    <x v="3"/>
    <d v="2021-11-26T00:00:00"/>
    <x v="43"/>
    <s v="reception"/>
  </r>
  <r>
    <x v="25"/>
    <d v="2021-11-30T00:00:00"/>
    <x v="43"/>
    <s v="Year 1"/>
  </r>
  <r>
    <x v="25"/>
    <d v="2021-11-30T00:00:00"/>
    <x v="43"/>
    <s v="Year 1"/>
  </r>
  <r>
    <x v="28"/>
    <d v="2021-12-04T00:00:00"/>
    <x v="43"/>
    <s v="Year 4"/>
  </r>
  <r>
    <x v="29"/>
    <d v="2021-12-05T00:00:00"/>
    <x v="43"/>
    <s v="Year 5"/>
  </r>
  <r>
    <x v="4"/>
    <d v="2021-12-07T00:00:00"/>
    <x v="43"/>
    <s v="Year 3"/>
  </r>
  <r>
    <x v="30"/>
    <d v="2021-12-08T00:00:00"/>
    <x v="43"/>
    <s v="Staff Member"/>
  </r>
  <r>
    <x v="30"/>
    <d v="2021-12-08T00:00:00"/>
    <x v="43"/>
    <s v="Year 2"/>
  </r>
  <r>
    <x v="46"/>
    <d v="2021-12-12T00:00:00"/>
    <x v="43"/>
    <s v="Year 3"/>
  </r>
  <r>
    <x v="47"/>
    <d v="2021-12-13T00:00:00"/>
    <x v="43"/>
    <s v="Year 2"/>
  </r>
  <r>
    <x v="35"/>
    <d v="2021-12-15T00:00:00"/>
    <x v="43"/>
    <s v="Year 6"/>
  </r>
  <r>
    <x v="37"/>
    <d v="2021-12-18T00:00:00"/>
    <x v="43"/>
    <s v="Year 5"/>
  </r>
  <r>
    <x v="40"/>
    <d v="2021-11-15T00:00:00"/>
    <x v="44"/>
    <s v="Reception"/>
  </r>
  <r>
    <x v="3"/>
    <d v="2021-11-26T00:00:00"/>
    <x v="44"/>
    <s v="Year 2"/>
  </r>
  <r>
    <x v="24"/>
    <d v="2021-11-28T00:00:00"/>
    <x v="44"/>
    <s v="Year 1"/>
  </r>
  <r>
    <x v="28"/>
    <d v="2021-12-03T00:00:00"/>
    <x v="44"/>
    <s v="Year 1"/>
  </r>
  <r>
    <x v="30"/>
    <d v="2021-12-08T00:00:00"/>
    <x v="44"/>
    <s v="Year 3"/>
  </r>
  <r>
    <x v="48"/>
    <d v="2021-12-17T00:00:00"/>
    <x v="44"/>
    <s v="Staff Member"/>
  </r>
  <r>
    <x v="40"/>
    <d v="2021-11-15T00:00:00"/>
    <x v="45"/>
    <s v="Year 3"/>
  </r>
  <r>
    <x v="0"/>
    <d v="2021-11-17T00:00:00"/>
    <x v="45"/>
    <s v="Year 3"/>
  </r>
  <r>
    <x v="139"/>
    <d v="2021-11-18T00:00:00"/>
    <x v="45"/>
    <s v="Year 3"/>
  </r>
  <r>
    <x v="140"/>
    <d v="2021-11-18T00:00:00"/>
    <x v="45"/>
    <s v="Year 3"/>
  </r>
  <r>
    <x v="20"/>
    <d v="2021-11-20T00:00:00"/>
    <x v="45"/>
    <m/>
  </r>
  <r>
    <x v="22"/>
    <d v="2021-11-23T00:00:00"/>
    <x v="45"/>
    <s v="Staff Member"/>
  </r>
  <r>
    <x v="25"/>
    <d v="2021-12-01T00:00:00"/>
    <x v="45"/>
    <s v="Year 5"/>
  </r>
  <r>
    <x v="28"/>
    <d v="2021-12-03T00:00:00"/>
    <x v="45"/>
    <s v="Year 4"/>
  </r>
  <r>
    <x v="4"/>
    <d v="2021-12-07T00:00:00"/>
    <x v="45"/>
    <s v="Year 3"/>
  </r>
  <r>
    <x v="4"/>
    <d v="2021-12-07T00:00:00"/>
    <x v="45"/>
    <s v="Year 5"/>
  </r>
  <r>
    <x v="31"/>
    <d v="2021-12-09T00:00:00"/>
    <x v="45"/>
    <s v="Year 4"/>
  </r>
  <r>
    <x v="20"/>
    <d v="2021-11-20T00:00:00"/>
    <x v="46"/>
    <s v="Year 6"/>
  </r>
  <r>
    <x v="36"/>
    <d v="2021-12-16T00:00:00"/>
    <x v="46"/>
    <s v="Staff Member"/>
  </r>
  <r>
    <x v="36"/>
    <d v="2021-12-16T00:00:00"/>
    <x v="46"/>
    <s v="Staff Member"/>
  </r>
  <r>
    <x v="37"/>
    <d v="2021-12-18T00:00:00"/>
    <x v="46"/>
    <s v="Staff Member"/>
  </r>
  <r>
    <x v="20"/>
    <d v="2021-11-20T00:00:00"/>
    <x v="47"/>
    <s v="Year 5"/>
  </r>
  <r>
    <x v="21"/>
    <d v="2021-11-22T00:00:00"/>
    <x v="47"/>
    <s v="Year 1"/>
  </r>
  <r>
    <x v="141"/>
    <d v="2021-12-06T00:00:00"/>
    <x v="47"/>
    <s v="Year 5"/>
  </r>
  <r>
    <x v="142"/>
    <d v="2021-12-06T00:00:00"/>
    <x v="47"/>
    <s v="Year 5"/>
  </r>
  <r>
    <x v="32"/>
    <d v="2021-12-10T00:00:00"/>
    <x v="47"/>
    <s v="Year 1"/>
  </r>
  <r>
    <x v="46"/>
    <d v="2021-12-12T00:00:00"/>
    <x v="47"/>
    <m/>
  </r>
  <r>
    <x v="39"/>
    <d v="2021-11-14T00:00:00"/>
    <x v="48"/>
    <s v="Year 2"/>
  </r>
  <r>
    <x v="39"/>
    <d v="2021-11-14T00:00:00"/>
    <x v="48"/>
    <s v="Year 1"/>
  </r>
  <r>
    <x v="5"/>
    <d v="2021-11-16T00:00:00"/>
    <x v="48"/>
    <s v="Year 5"/>
  </r>
  <r>
    <x v="0"/>
    <d v="2021-11-18T00:00:00"/>
    <x v="48"/>
    <s v="Year 5"/>
  </r>
  <r>
    <x v="0"/>
    <d v="2021-11-18T00:00:00"/>
    <x v="48"/>
    <s v="Year 5"/>
  </r>
  <r>
    <x v="20"/>
    <d v="2021-11-19T00:00:00"/>
    <x v="48"/>
    <s v="teacher"/>
  </r>
  <r>
    <x v="20"/>
    <d v="2021-11-20T00:00:00"/>
    <x v="48"/>
    <s v="Year 5"/>
  </r>
  <r>
    <x v="1"/>
    <d v="2021-11-21T00:00:00"/>
    <x v="48"/>
    <s v="Reception"/>
  </r>
  <r>
    <x v="1"/>
    <d v="2021-11-21T00:00:00"/>
    <x v="48"/>
    <s v="Year 3"/>
  </r>
  <r>
    <x v="22"/>
    <d v="2021-11-23T00:00:00"/>
    <x v="48"/>
    <s v="Reception"/>
  </r>
  <r>
    <x v="49"/>
    <d v="2021-11-27T00:00:00"/>
    <x v="48"/>
    <s v="Staff Member"/>
  </r>
  <r>
    <x v="27"/>
    <d v="2021-12-02T00:00:00"/>
    <x v="48"/>
    <s v="Staff"/>
  </r>
  <r>
    <x v="28"/>
    <d v="2021-12-03T00:00:00"/>
    <x v="48"/>
    <s v="Staff Member"/>
  </r>
  <r>
    <x v="143"/>
    <d v="2021-12-04T00:00:00"/>
    <x v="48"/>
    <s v="Year 4"/>
  </r>
  <r>
    <x v="29"/>
    <d v="2021-12-05T00:00:00"/>
    <x v="48"/>
    <s v="Year 3"/>
  </r>
  <r>
    <x v="80"/>
    <d v="2021-12-07T00:00:00"/>
    <x v="48"/>
    <s v="Year 6"/>
  </r>
  <r>
    <x v="32"/>
    <d v="2021-12-10T00:00:00"/>
    <x v="48"/>
    <s v="Year 5"/>
  </r>
  <r>
    <x v="33"/>
    <d v="2021-12-11T00:00:00"/>
    <x v="48"/>
    <s v="Year 5"/>
  </r>
  <r>
    <x v="47"/>
    <d v="2021-12-13T00:00:00"/>
    <x v="48"/>
    <s v="year 5"/>
  </r>
  <r>
    <x v="35"/>
    <d v="2021-12-15T00:00:00"/>
    <x v="48"/>
    <s v="Year 5"/>
  </r>
  <r>
    <x v="35"/>
    <d v="2021-12-15T00:00:00"/>
    <x v="48"/>
    <s v="Year 1"/>
  </r>
  <r>
    <x v="35"/>
    <d v="2021-12-15T00:00:00"/>
    <x v="48"/>
    <s v="Year 5"/>
  </r>
  <r>
    <x v="36"/>
    <d v="2021-12-16T00:00:00"/>
    <x v="48"/>
    <s v="Year 4"/>
  </r>
  <r>
    <x v="37"/>
    <d v="2021-12-17T00:00:00"/>
    <x v="48"/>
    <s v="Year 4"/>
  </r>
  <r>
    <x v="37"/>
    <d v="2021-12-18T00:00:00"/>
    <x v="48"/>
    <s v="Year 5"/>
  </r>
  <r>
    <x v="37"/>
    <d v="2021-12-18T00:00:00"/>
    <x v="48"/>
    <s v="Year 5"/>
  </r>
  <r>
    <x v="38"/>
    <d v="2021-11-13T00:00:00"/>
    <x v="49"/>
    <s v="Year 3 "/>
  </r>
  <r>
    <x v="38"/>
    <d v="2021-11-13T00:00:00"/>
    <x v="49"/>
    <s v="Nursery"/>
  </r>
  <r>
    <x v="5"/>
    <d v="2021-11-16T00:00:00"/>
    <x v="49"/>
    <m/>
  </r>
  <r>
    <x v="0"/>
    <d v="2021-11-17T00:00:00"/>
    <x v="49"/>
    <s v="Year 5"/>
  </r>
  <r>
    <x v="144"/>
    <d v="2021-11-19T00:00:00"/>
    <x v="49"/>
    <s v="Reception"/>
  </r>
  <r>
    <x v="21"/>
    <d v="2021-11-22T00:00:00"/>
    <x v="49"/>
    <s v="Year 4"/>
  </r>
  <r>
    <x v="35"/>
    <d v="2021-12-15T00:00:00"/>
    <x v="49"/>
    <s v="Year 1"/>
  </r>
  <r>
    <x v="48"/>
    <d v="2021-12-17T00:00:00"/>
    <x v="49"/>
    <s v="Year 2"/>
  </r>
  <r>
    <x v="40"/>
    <d v="2021-11-15T00:00:00"/>
    <x v="50"/>
    <s v="Reception"/>
  </r>
  <r>
    <x v="40"/>
    <d v="2021-11-15T00:00:00"/>
    <x v="50"/>
    <s v="Reception"/>
  </r>
  <r>
    <x v="40"/>
    <d v="2021-11-15T00:00:00"/>
    <x v="50"/>
    <s v="Year 5"/>
  </r>
  <r>
    <x v="40"/>
    <d v="2021-11-15T00:00:00"/>
    <x v="50"/>
    <s v="Reception"/>
  </r>
  <r>
    <x v="5"/>
    <d v="2021-11-16T00:00:00"/>
    <x v="50"/>
    <s v="Year 3"/>
  </r>
  <r>
    <x v="0"/>
    <d v="2021-11-17T00:00:00"/>
    <x v="50"/>
    <s v="Year 6"/>
  </r>
  <r>
    <x v="145"/>
    <d v="2021-11-19T00:00:00"/>
    <x v="50"/>
    <s v="Year 5"/>
  </r>
  <r>
    <x v="146"/>
    <d v="2021-11-19T00:00:00"/>
    <x v="50"/>
    <s v="Reception"/>
  </r>
  <r>
    <x v="21"/>
    <d v="2021-11-23T00:00:00"/>
    <x v="50"/>
    <s v="Reception"/>
  </r>
  <r>
    <x v="25"/>
    <d v="2021-11-30T00:00:00"/>
    <x v="50"/>
    <s v="Year 1"/>
  </r>
  <r>
    <x v="28"/>
    <d v="2021-12-03T00:00:00"/>
    <x v="50"/>
    <s v="Year 2"/>
  </r>
  <r>
    <x v="147"/>
    <d v="2021-12-04T00:00:00"/>
    <x v="50"/>
    <s v="Year 3"/>
  </r>
  <r>
    <x v="29"/>
    <d v="2021-12-05T00:00:00"/>
    <x v="50"/>
    <s v="Year 5"/>
  </r>
  <r>
    <x v="29"/>
    <d v="2021-12-05T00:00:00"/>
    <x v="50"/>
    <s v="Year 2"/>
  </r>
  <r>
    <x v="30"/>
    <d v="2021-12-08T00:00:00"/>
    <x v="50"/>
    <s v="Year 2"/>
  </r>
  <r>
    <x v="30"/>
    <d v="2021-12-08T00:00:00"/>
    <x v="50"/>
    <s v="Year 4"/>
  </r>
  <r>
    <x v="46"/>
    <d v="2021-12-12T00:00:00"/>
    <x v="50"/>
    <s v="Staff Member"/>
  </r>
  <r>
    <x v="48"/>
    <d v="2021-12-16T00:00:00"/>
    <x v="50"/>
    <s v="Year 5"/>
  </r>
  <r>
    <x v="124"/>
    <d v="2021-11-14T00:00:00"/>
    <x v="51"/>
    <s v="Year 1"/>
  </r>
  <r>
    <x v="40"/>
    <d v="2021-11-15T00:00:00"/>
    <x v="51"/>
    <s v="Year 1"/>
  </r>
  <r>
    <x v="42"/>
    <d v="2021-11-17T00:00:00"/>
    <x v="51"/>
    <s v="Year 3"/>
  </r>
  <r>
    <x v="20"/>
    <d v="2021-11-20T00:00:00"/>
    <x v="51"/>
    <s v="Year 2"/>
  </r>
  <r>
    <x v="1"/>
    <d v="2021-11-21T00:00:00"/>
    <x v="51"/>
    <s v="Staff Member"/>
  </r>
  <r>
    <x v="21"/>
    <d v="2021-11-22T00:00:00"/>
    <x v="51"/>
    <s v="Year 3"/>
  </r>
  <r>
    <x v="22"/>
    <d v="2021-11-23T00:00:00"/>
    <x v="51"/>
    <s v="Year 4"/>
  </r>
  <r>
    <x v="2"/>
    <d v="2021-11-25T00:00:00"/>
    <x v="51"/>
    <s v="Year 3"/>
  </r>
  <r>
    <x v="3"/>
    <d v="2021-11-26T00:00:00"/>
    <x v="51"/>
    <s v="Year 4"/>
  </r>
  <r>
    <x v="24"/>
    <d v="2021-11-28T00:00:00"/>
    <x v="51"/>
    <s v="Year 4"/>
  </r>
  <r>
    <x v="26"/>
    <d v="2021-12-01T00:00:00"/>
    <x v="51"/>
    <m/>
  </r>
  <r>
    <x v="26"/>
    <d v="2021-12-01T00:00:00"/>
    <x v="51"/>
    <s v="Year 6"/>
  </r>
  <r>
    <x v="28"/>
    <d v="2021-12-03T00:00:00"/>
    <x v="51"/>
    <s v="Year 6"/>
  </r>
  <r>
    <x v="148"/>
    <d v="2021-12-04T00:00:00"/>
    <x v="51"/>
    <s v="Year 2"/>
  </r>
  <r>
    <x v="52"/>
    <d v="2021-12-04T00:00:00"/>
    <x v="51"/>
    <s v="Year 3"/>
  </r>
  <r>
    <x v="149"/>
    <d v="2021-12-04T00:00:00"/>
    <x v="51"/>
    <s v="Year 3"/>
  </r>
  <r>
    <x v="30"/>
    <d v="2021-12-08T00:00:00"/>
    <x v="51"/>
    <s v="Year 3"/>
  </r>
  <r>
    <x v="32"/>
    <d v="2021-12-10T00:00:00"/>
    <x v="51"/>
    <s v="Year 3"/>
  </r>
  <r>
    <x v="33"/>
    <d v="2021-12-11T00:00:00"/>
    <x v="51"/>
    <s v="Year 3"/>
  </r>
  <r>
    <x v="46"/>
    <d v="2021-12-12T00:00:00"/>
    <x v="51"/>
    <s v="Year 3"/>
  </r>
  <r>
    <x v="36"/>
    <d v="2021-12-16T00:00:00"/>
    <x v="51"/>
    <s v="Year 3"/>
  </r>
  <r>
    <x v="38"/>
    <d v="2021-11-13T00:00:00"/>
    <x v="52"/>
    <s v="Year 5"/>
  </r>
  <r>
    <x v="40"/>
    <d v="2021-11-15T00:00:00"/>
    <x v="52"/>
    <s v="Year 4"/>
  </r>
  <r>
    <x v="5"/>
    <d v="2021-11-16T00:00:00"/>
    <x v="52"/>
    <s v="Year 3"/>
  </r>
  <r>
    <x v="76"/>
    <d v="2021-11-19T00:00:00"/>
    <x v="52"/>
    <s v="pre-school"/>
  </r>
  <r>
    <x v="20"/>
    <d v="2021-11-20T00:00:00"/>
    <x v="52"/>
    <s v="Year 2"/>
  </r>
  <r>
    <x v="22"/>
    <d v="2021-11-23T00:00:00"/>
    <x v="52"/>
    <s v="Reception"/>
  </r>
  <r>
    <x v="22"/>
    <d v="2021-11-23T00:00:00"/>
    <x v="52"/>
    <s v="Year 2"/>
  </r>
  <r>
    <x v="22"/>
    <d v="2021-11-23T00:00:00"/>
    <x v="52"/>
    <s v="Year 2"/>
  </r>
  <r>
    <x v="22"/>
    <d v="2021-11-23T00:00:00"/>
    <x v="52"/>
    <s v="Year 5"/>
  </r>
  <r>
    <x v="2"/>
    <d v="2021-11-25T00:00:00"/>
    <x v="52"/>
    <s v="Year 2"/>
  </r>
  <r>
    <x v="2"/>
    <d v="2021-11-25T00:00:00"/>
    <x v="52"/>
    <s v="Year 1"/>
  </r>
  <r>
    <x v="3"/>
    <d v="2021-11-26T00:00:00"/>
    <x v="52"/>
    <m/>
  </r>
  <r>
    <x v="25"/>
    <d v="2021-11-30T00:00:00"/>
    <x v="52"/>
    <s v="Year 5"/>
  </r>
  <r>
    <x v="36"/>
    <d v="2021-12-16T00:00:00"/>
    <x v="52"/>
    <s v="Staff Member"/>
  </r>
  <r>
    <x v="124"/>
    <d v="2021-11-16T00:00:00"/>
    <x v="53"/>
    <s v="Year 3"/>
  </r>
  <r>
    <x v="124"/>
    <d v="2021-11-17T00:00:00"/>
    <x v="53"/>
    <s v="Reception"/>
  </r>
  <r>
    <x v="5"/>
    <d v="2021-11-16T00:00:00"/>
    <x v="53"/>
    <s v="Year 3"/>
  </r>
  <r>
    <x v="145"/>
    <d v="2021-11-19T00:00:00"/>
    <x v="53"/>
    <s v="Year 3"/>
  </r>
  <r>
    <x v="20"/>
    <d v="2021-11-20T00:00:00"/>
    <x v="53"/>
    <s v="Year 6"/>
  </r>
  <r>
    <x v="20"/>
    <d v="2021-11-20T00:00:00"/>
    <x v="53"/>
    <s v="Year 1"/>
  </r>
  <r>
    <x v="20"/>
    <d v="2021-11-20T00:00:00"/>
    <x v="53"/>
    <s v="Year 3"/>
  </r>
  <r>
    <x v="2"/>
    <d v="2021-11-25T00:00:00"/>
    <x v="53"/>
    <s v="Year 3"/>
  </r>
  <r>
    <x v="27"/>
    <d v="2021-12-01T00:00:00"/>
    <x v="53"/>
    <s v="Year 6"/>
  </r>
  <r>
    <x v="27"/>
    <d v="2021-12-02T00:00:00"/>
    <x v="53"/>
    <s v="Year 6"/>
  </r>
  <r>
    <x v="29"/>
    <d v="2021-12-05T00:00:00"/>
    <x v="53"/>
    <s v="Year 4"/>
  </r>
  <r>
    <x v="31"/>
    <d v="2021-12-09T00:00:00"/>
    <x v="53"/>
    <s v="Year 1"/>
  </r>
  <r>
    <x v="46"/>
    <d v="2021-12-12T00:00:00"/>
    <x v="53"/>
    <s v="Year 4"/>
  </r>
  <r>
    <x v="46"/>
    <d v="2021-12-12T00:00:00"/>
    <x v="53"/>
    <s v="Year 3"/>
  </r>
  <r>
    <x v="38"/>
    <d v="2021-11-13T00:00:00"/>
    <x v="54"/>
    <s v="Year 5"/>
  </r>
  <r>
    <x v="38"/>
    <d v="2021-11-13T00:00:00"/>
    <x v="54"/>
    <s v="Teacher "/>
  </r>
  <r>
    <x v="38"/>
    <d v="2021-11-13T00:00:00"/>
    <x v="54"/>
    <s v="Year 6"/>
  </r>
  <r>
    <x v="38"/>
    <d v="2021-11-13T00:00:00"/>
    <x v="54"/>
    <s v="Year 5"/>
  </r>
  <r>
    <x v="39"/>
    <d v="2021-11-14T00:00:00"/>
    <x v="54"/>
    <s v="Year 5"/>
  </r>
  <r>
    <x v="39"/>
    <d v="2021-11-14T00:00:00"/>
    <x v="54"/>
    <s v="Year 8"/>
  </r>
  <r>
    <x v="39"/>
    <d v="2021-11-14T00:00:00"/>
    <x v="54"/>
    <s v="Year 3"/>
  </r>
  <r>
    <x v="40"/>
    <d v="2021-11-15T00:00:00"/>
    <x v="54"/>
    <s v="Year 2"/>
  </r>
  <r>
    <x v="40"/>
    <d v="2021-11-15T00:00:00"/>
    <x v="54"/>
    <s v="Year 6"/>
  </r>
  <r>
    <x v="40"/>
    <d v="2021-11-15T00:00:00"/>
    <x v="54"/>
    <s v="Year 2"/>
  </r>
  <r>
    <x v="40"/>
    <d v="2021-11-15T00:00:00"/>
    <x v="54"/>
    <s v="Year 6"/>
  </r>
  <r>
    <x v="5"/>
    <d v="2021-11-16T00:00:00"/>
    <x v="54"/>
    <s v="Year 5"/>
  </r>
  <r>
    <x v="5"/>
    <d v="2021-11-16T00:00:00"/>
    <x v="54"/>
    <s v="Year 3"/>
  </r>
  <r>
    <x v="5"/>
    <d v="2021-11-16T00:00:00"/>
    <x v="54"/>
    <s v="Year 3"/>
  </r>
  <r>
    <x v="5"/>
    <d v="2021-11-16T00:00:00"/>
    <x v="54"/>
    <s v="Year 3"/>
  </r>
  <r>
    <x v="5"/>
    <d v="2021-11-16T00:00:00"/>
    <x v="54"/>
    <s v="Year 3"/>
  </r>
  <r>
    <x v="0"/>
    <d v="2021-11-17T00:00:00"/>
    <x v="54"/>
    <s v="Year 4"/>
  </r>
  <r>
    <x v="0"/>
    <d v="2021-11-16T00:00:00"/>
    <x v="54"/>
    <s v="Year 5"/>
  </r>
  <r>
    <x v="140"/>
    <d v="2021-11-18T00:00:00"/>
    <x v="54"/>
    <s v="Year 3"/>
  </r>
  <r>
    <x v="140"/>
    <d v="2021-11-18T00:00:00"/>
    <x v="54"/>
    <s v="Staff- Cleaner"/>
  </r>
  <r>
    <x v="150"/>
    <d v="2021-11-19T00:00:00"/>
    <x v="54"/>
    <s v="Year 3"/>
  </r>
  <r>
    <x v="20"/>
    <d v="2021-11-19T00:00:00"/>
    <x v="54"/>
    <s v="Year 8"/>
  </r>
  <r>
    <x v="20"/>
    <d v="2021-11-19T00:00:00"/>
    <x v="54"/>
    <s v="Year 4"/>
  </r>
  <r>
    <x v="20"/>
    <d v="2021-11-20T00:00:00"/>
    <x v="54"/>
    <s v="Year 6"/>
  </r>
  <r>
    <x v="1"/>
    <d v="2021-11-21T00:00:00"/>
    <x v="54"/>
    <s v="Year 5"/>
  </r>
  <r>
    <x v="1"/>
    <d v="2021-11-21T00:00:00"/>
    <x v="54"/>
    <s v="Year 6"/>
  </r>
  <r>
    <x v="1"/>
    <d v="2021-11-21T00:00:00"/>
    <x v="54"/>
    <s v="Year 7"/>
  </r>
  <r>
    <x v="21"/>
    <d v="2021-11-22T00:00:00"/>
    <x v="54"/>
    <s v="Year 3"/>
  </r>
  <r>
    <x v="21"/>
    <d v="2021-11-22T00:00:00"/>
    <x v="54"/>
    <s v="Year 3"/>
  </r>
  <r>
    <x v="22"/>
    <d v="2021-11-22T00:00:00"/>
    <x v="54"/>
    <s v="PE Teacher"/>
  </r>
  <r>
    <x v="22"/>
    <d v="2021-11-23T00:00:00"/>
    <x v="54"/>
    <s v="Staff Member"/>
  </r>
  <r>
    <x v="22"/>
    <d v="2021-11-23T00:00:00"/>
    <x v="54"/>
    <s v="Year 2"/>
  </r>
  <r>
    <x v="22"/>
    <d v="2021-11-23T00:00:00"/>
    <x v="54"/>
    <s v="Year 6"/>
  </r>
  <r>
    <x v="22"/>
    <d v="2021-11-23T00:00:00"/>
    <x v="54"/>
    <s v="Year 5"/>
  </r>
  <r>
    <x v="22"/>
    <d v="2021-11-23T00:00:00"/>
    <x v="54"/>
    <s v="Year 2"/>
  </r>
  <r>
    <x v="2"/>
    <d v="2021-11-25T00:00:00"/>
    <x v="54"/>
    <s v="Year 4"/>
  </r>
  <r>
    <x v="3"/>
    <d v="2021-11-26T00:00:00"/>
    <x v="54"/>
    <s v="Year 2"/>
  </r>
  <r>
    <x v="3"/>
    <d v="2021-11-26T00:00:00"/>
    <x v="54"/>
    <s v="Year 7"/>
  </r>
  <r>
    <x v="3"/>
    <d v="2021-11-26T00:00:00"/>
    <x v="54"/>
    <s v="Staff member"/>
  </r>
  <r>
    <x v="43"/>
    <d v="2021-11-29T00:00:00"/>
    <x v="54"/>
    <s v="Staff Member"/>
  </r>
  <r>
    <x v="43"/>
    <d v="2021-11-29T00:00:00"/>
    <x v="54"/>
    <s v="Reception"/>
  </r>
  <r>
    <x v="25"/>
    <d v="2021-11-30T00:00:00"/>
    <x v="54"/>
    <s v="Reception"/>
  </r>
  <r>
    <x v="26"/>
    <d v="2021-12-01T00:00:00"/>
    <x v="54"/>
    <s v="Reception"/>
  </r>
  <r>
    <x v="26"/>
    <d v="2021-12-01T00:00:00"/>
    <x v="54"/>
    <m/>
  </r>
  <r>
    <x v="29"/>
    <d v="2021-12-05T00:00:00"/>
    <x v="54"/>
    <s v="Reception"/>
  </r>
  <r>
    <x v="30"/>
    <d v="2021-12-08T00:00:00"/>
    <x v="54"/>
    <s v="Staff Member"/>
  </r>
  <r>
    <x v="47"/>
    <d v="2021-12-13T00:00:00"/>
    <x v="54"/>
    <s v="Reception"/>
  </r>
  <r>
    <x v="47"/>
    <d v="2021-12-13T00:00:00"/>
    <x v="54"/>
    <s v="Year 3"/>
  </r>
  <r>
    <x v="48"/>
    <d v="2021-12-17T00:00:00"/>
    <x v="54"/>
    <s v="Year 8"/>
  </r>
  <r>
    <x v="64"/>
    <d v="2021-11-15T00:00:00"/>
    <x v="55"/>
    <s v="Year 4"/>
  </r>
  <r>
    <x v="151"/>
    <d v="2021-11-19T00:00:00"/>
    <x v="55"/>
    <s v="Year 4"/>
  </r>
  <r>
    <x v="152"/>
    <d v="2021-11-19T00:00:00"/>
    <x v="55"/>
    <s v="Year 3"/>
  </r>
  <r>
    <x v="22"/>
    <d v="2021-11-23T00:00:00"/>
    <x v="55"/>
    <s v="Year 3"/>
  </r>
  <r>
    <x v="22"/>
    <d v="2021-11-23T00:00:00"/>
    <x v="55"/>
    <s v="Year 3"/>
  </r>
  <r>
    <x v="29"/>
    <d v="2021-12-05T00:00:00"/>
    <x v="55"/>
    <s v="Year 2"/>
  </r>
  <r>
    <x v="30"/>
    <d v="2021-12-08T00:00:00"/>
    <x v="55"/>
    <s v="Year 3"/>
  </r>
  <r>
    <x v="47"/>
    <d v="2021-12-13T00:00:00"/>
    <x v="55"/>
    <s v="Year 3"/>
  </r>
  <r>
    <x v="20"/>
    <d v="2021-11-20T00:00:00"/>
    <x v="56"/>
    <s v="Year 3"/>
  </r>
  <r>
    <x v="30"/>
    <d v="2021-12-08T00:00:00"/>
    <x v="56"/>
    <s v="Staff Member"/>
  </r>
  <r>
    <x v="31"/>
    <d v="2021-12-09T00:00:00"/>
    <x v="56"/>
    <s v="Year 2"/>
  </r>
  <r>
    <x v="33"/>
    <d v="2021-12-11T00:00:00"/>
    <x v="56"/>
    <s v="Year 6"/>
  </r>
  <r>
    <x v="48"/>
    <d v="2021-12-17T00:00:00"/>
    <x v="56"/>
    <s v="Year 6"/>
  </r>
  <r>
    <x v="37"/>
    <d v="2021-12-18T00:00:00"/>
    <x v="56"/>
    <s v="Year 4"/>
  </r>
  <r>
    <x v="37"/>
    <d v="2021-12-18T00:00:00"/>
    <x v="56"/>
    <s v="Year 4"/>
  </r>
  <r>
    <x v="22"/>
    <d v="2021-11-23T00:00:00"/>
    <x v="57"/>
    <m/>
  </r>
  <r>
    <x v="20"/>
    <d v="2021-11-20T00:00:00"/>
    <x v="58"/>
    <s v="teacher"/>
  </r>
  <r>
    <x v="21"/>
    <d v="2021-11-22T00:00:00"/>
    <x v="58"/>
    <s v="Year 5"/>
  </r>
  <r>
    <x v="22"/>
    <d v="2021-11-23T00:00:00"/>
    <x v="58"/>
    <s v="Year 4"/>
  </r>
  <r>
    <x v="22"/>
    <d v="2021-11-23T00:00:00"/>
    <x v="58"/>
    <s v="Year 4"/>
  </r>
  <r>
    <x v="2"/>
    <d v="2021-11-25T00:00:00"/>
    <x v="58"/>
    <s v="Year 4"/>
  </r>
  <r>
    <x v="2"/>
    <d v="2021-11-25T00:00:00"/>
    <x v="58"/>
    <s v="Year 4"/>
  </r>
  <r>
    <x v="2"/>
    <d v="2021-11-26T00:00:00"/>
    <x v="58"/>
    <s v="Year 4"/>
  </r>
  <r>
    <x v="49"/>
    <d v="2021-11-27T00:00:00"/>
    <x v="58"/>
    <s v="Year 6"/>
  </r>
  <r>
    <x v="43"/>
    <d v="2021-11-29T00:00:00"/>
    <x v="58"/>
    <s v="Year 1"/>
  </r>
  <r>
    <x v="43"/>
    <d v="2021-11-29T00:00:00"/>
    <x v="58"/>
    <s v="Year 6"/>
  </r>
  <r>
    <x v="25"/>
    <d v="2021-11-30T00:00:00"/>
    <x v="58"/>
    <s v="Year 6"/>
  </r>
  <r>
    <x v="25"/>
    <d v="2021-11-30T00:00:00"/>
    <x v="58"/>
    <s v="Year 1"/>
  </r>
  <r>
    <x v="28"/>
    <d v="2021-12-03T00:00:00"/>
    <x v="58"/>
    <s v="Staff Member"/>
  </r>
  <r>
    <x v="102"/>
    <d v="2021-12-04T00:00:00"/>
    <x v="58"/>
    <s v="Year 6"/>
  </r>
  <r>
    <x v="29"/>
    <d v="2021-12-05T00:00:00"/>
    <x v="58"/>
    <s v="Reception"/>
  </r>
  <r>
    <x v="31"/>
    <d v="2021-12-09T00:00:00"/>
    <x v="58"/>
    <s v="Year 5"/>
  </r>
  <r>
    <x v="34"/>
    <d v="2021-12-14T00:00:00"/>
    <x v="58"/>
    <s v="Staff Member"/>
  </r>
  <r>
    <x v="38"/>
    <d v="2021-11-13T00:00:00"/>
    <x v="59"/>
    <s v="Year 12"/>
  </r>
  <r>
    <x v="38"/>
    <d v="2021-11-13T00:00:00"/>
    <x v="59"/>
    <s v="Year 13"/>
  </r>
  <r>
    <x v="38"/>
    <d v="2021-11-13T00:00:00"/>
    <x v="59"/>
    <s v="Year 12"/>
  </r>
  <r>
    <x v="39"/>
    <d v="2021-11-14T00:00:00"/>
    <x v="59"/>
    <s v="Year 9"/>
  </r>
  <r>
    <x v="39"/>
    <d v="2021-11-14T00:00:00"/>
    <x v="59"/>
    <s v="Year 12"/>
  </r>
  <r>
    <x v="40"/>
    <d v="2021-11-15T00:00:00"/>
    <x v="59"/>
    <s v="Year 7"/>
  </r>
  <r>
    <x v="5"/>
    <d v="2021-11-16T00:00:00"/>
    <x v="59"/>
    <s v="Year 12"/>
  </r>
  <r>
    <x v="138"/>
    <d v="2021-11-18T00:00:00"/>
    <x v="59"/>
    <s v="Staff"/>
  </r>
  <r>
    <x v="51"/>
    <d v="2021-11-18T00:00:00"/>
    <x v="59"/>
    <s v="Year 9"/>
  </r>
  <r>
    <x v="51"/>
    <d v="2021-11-20T00:00:00"/>
    <x v="59"/>
    <s v="Year 8"/>
  </r>
  <r>
    <x v="153"/>
    <d v="2021-11-19T00:00:00"/>
    <x v="59"/>
    <s v="Year 7"/>
  </r>
  <r>
    <x v="154"/>
    <d v="2021-11-19T00:00:00"/>
    <x v="59"/>
    <s v="Year 7"/>
  </r>
  <r>
    <x v="76"/>
    <d v="2021-11-19T00:00:00"/>
    <x v="59"/>
    <s v="Year 11"/>
  </r>
  <r>
    <x v="76"/>
    <d v="2021-11-19T00:00:00"/>
    <x v="59"/>
    <s v="Year 10"/>
  </r>
  <r>
    <x v="155"/>
    <d v="2021-11-19T00:00:00"/>
    <x v="59"/>
    <s v="Year 10"/>
  </r>
  <r>
    <x v="20"/>
    <d v="2021-11-20T00:00:00"/>
    <x v="59"/>
    <s v="Year 12"/>
  </r>
  <r>
    <x v="20"/>
    <d v="2021-11-20T00:00:00"/>
    <x v="59"/>
    <s v="Year 7"/>
  </r>
  <r>
    <x v="20"/>
    <d v="2021-11-20T00:00:00"/>
    <x v="59"/>
    <s v="Year 9"/>
  </r>
  <r>
    <x v="21"/>
    <d v="2021-11-22T00:00:00"/>
    <x v="59"/>
    <s v="Year 11"/>
  </r>
  <r>
    <x v="21"/>
    <d v="2021-11-22T00:00:00"/>
    <x v="59"/>
    <s v="Year 7"/>
  </r>
  <r>
    <x v="21"/>
    <d v="2021-11-22T00:00:00"/>
    <x v="59"/>
    <s v="Year 7"/>
  </r>
  <r>
    <x v="22"/>
    <d v="2021-11-23T00:00:00"/>
    <x v="59"/>
    <s v="Year 7"/>
  </r>
  <r>
    <x v="22"/>
    <d v="2021-11-23T00:00:00"/>
    <x v="59"/>
    <s v="Year 11"/>
  </r>
  <r>
    <x v="22"/>
    <d v="2021-11-23T00:00:00"/>
    <x v="59"/>
    <s v="Staff Member"/>
  </r>
  <r>
    <x v="22"/>
    <d v="2021-11-23T00:00:00"/>
    <x v="59"/>
    <s v="Year 13"/>
  </r>
  <r>
    <x v="22"/>
    <d v="2021-11-23T00:00:00"/>
    <x v="59"/>
    <s v="Year 11"/>
  </r>
  <r>
    <x v="22"/>
    <d v="2021-11-23T00:00:00"/>
    <x v="59"/>
    <s v="Year 13"/>
  </r>
  <r>
    <x v="22"/>
    <d v="2021-11-23T00:00:00"/>
    <x v="59"/>
    <s v="Year 10"/>
  </r>
  <r>
    <x v="22"/>
    <d v="2021-11-23T00:00:00"/>
    <x v="59"/>
    <s v="Year 11"/>
  </r>
  <r>
    <x v="22"/>
    <d v="2021-11-23T00:00:00"/>
    <x v="59"/>
    <s v="Year 11"/>
  </r>
  <r>
    <x v="2"/>
    <d v="2021-11-25T00:00:00"/>
    <x v="59"/>
    <s v="Year 11"/>
  </r>
  <r>
    <x v="3"/>
    <d v="2021-11-26T00:00:00"/>
    <x v="59"/>
    <s v="Year 13"/>
  </r>
  <r>
    <x v="3"/>
    <d v="2021-11-26T00:00:00"/>
    <x v="59"/>
    <s v="Year 10"/>
  </r>
  <r>
    <x v="3"/>
    <d v="2021-11-26T00:00:00"/>
    <x v="59"/>
    <s v="Year 7"/>
  </r>
  <r>
    <x v="3"/>
    <d v="2021-11-26T00:00:00"/>
    <x v="59"/>
    <s v="Staff member"/>
  </r>
  <r>
    <x v="24"/>
    <d v="2021-11-28T00:00:00"/>
    <x v="59"/>
    <s v="Year 8"/>
  </r>
  <r>
    <x v="24"/>
    <d v="2021-11-28T00:00:00"/>
    <x v="59"/>
    <s v="Year 7"/>
  </r>
  <r>
    <x v="24"/>
    <d v="2021-11-28T00:00:00"/>
    <x v="59"/>
    <s v="Year 8"/>
  </r>
  <r>
    <x v="25"/>
    <d v="2021-11-30T00:00:00"/>
    <x v="59"/>
    <s v="Year 11"/>
  </r>
  <r>
    <x v="25"/>
    <d v="2021-11-30T00:00:00"/>
    <x v="59"/>
    <s v="Year 11"/>
  </r>
  <r>
    <x v="25"/>
    <d v="2021-11-30T00:00:00"/>
    <x v="59"/>
    <s v="Year 11"/>
  </r>
  <r>
    <x v="26"/>
    <d v="2021-12-01T00:00:00"/>
    <x v="59"/>
    <s v="Year 8"/>
  </r>
  <r>
    <x v="26"/>
    <d v="2021-12-01T00:00:00"/>
    <x v="59"/>
    <s v="Year 8"/>
  </r>
  <r>
    <x v="26"/>
    <d v="2021-12-01T00:00:00"/>
    <x v="59"/>
    <s v="Year 9"/>
  </r>
  <r>
    <x v="27"/>
    <d v="2021-12-02T00:00:00"/>
    <x v="59"/>
    <s v="Year 7"/>
  </r>
  <r>
    <x v="28"/>
    <d v="2021-12-03T00:00:00"/>
    <x v="59"/>
    <s v="Year 9"/>
  </r>
  <r>
    <x v="28"/>
    <d v="2021-12-03T00:00:00"/>
    <x v="59"/>
    <s v="Year 7"/>
  </r>
  <r>
    <x v="156"/>
    <d v="2021-12-06T00:00:00"/>
    <x v="59"/>
    <s v="Year 8"/>
  </r>
  <r>
    <x v="141"/>
    <d v="2021-12-06T00:00:00"/>
    <x v="59"/>
    <s v="Year 8"/>
  </r>
  <r>
    <x v="4"/>
    <d v="2021-12-07T00:00:00"/>
    <x v="59"/>
    <s v="Year 11"/>
  </r>
  <r>
    <x v="30"/>
    <d v="2021-12-08T00:00:00"/>
    <x v="59"/>
    <s v="Staff Member"/>
  </r>
  <r>
    <x v="31"/>
    <d v="2021-12-09T00:00:00"/>
    <x v="59"/>
    <s v="Year 13"/>
  </r>
  <r>
    <x v="32"/>
    <d v="2021-12-10T00:00:00"/>
    <x v="59"/>
    <s v="Year 11"/>
  </r>
  <r>
    <x v="46"/>
    <d v="2021-12-12T00:00:00"/>
    <x v="59"/>
    <s v="Year 11"/>
  </r>
  <r>
    <x v="47"/>
    <d v="2021-12-13T00:00:00"/>
    <x v="59"/>
    <s v="Staff"/>
  </r>
  <r>
    <x v="47"/>
    <d v="2021-12-13T00:00:00"/>
    <x v="59"/>
    <s v="Year 9"/>
  </r>
  <r>
    <x v="37"/>
    <d v="2021-12-17T00:00:00"/>
    <x v="59"/>
    <s v="Year 8"/>
  </r>
  <r>
    <x v="124"/>
    <d v="2021-11-16T00:00:00"/>
    <x v="60"/>
    <s v="Year 8"/>
  </r>
  <r>
    <x v="5"/>
    <d v="2021-11-16T00:00:00"/>
    <x v="60"/>
    <m/>
  </r>
  <r>
    <x v="5"/>
    <d v="2021-11-17T00:00:00"/>
    <x v="60"/>
    <s v="Year 10"/>
  </r>
  <r>
    <x v="0"/>
    <d v="2021-11-17T00:00:00"/>
    <x v="60"/>
    <s v="Year 7"/>
  </r>
  <r>
    <x v="38"/>
    <d v="2021-11-13T00:00:00"/>
    <x v="61"/>
    <m/>
  </r>
  <r>
    <x v="38"/>
    <d v="2021-11-13T00:00:00"/>
    <x v="62"/>
    <s v="Year 6"/>
  </r>
  <r>
    <x v="0"/>
    <d v="2021-11-17T00:00:00"/>
    <x v="62"/>
    <s v="Year 6"/>
  </r>
  <r>
    <x v="1"/>
    <d v="2021-11-21T00:00:00"/>
    <x v="62"/>
    <s v="Year 6"/>
  </r>
  <r>
    <x v="1"/>
    <d v="2021-11-22T00:00:00"/>
    <x v="62"/>
    <s v="Year 6"/>
  </r>
  <r>
    <x v="2"/>
    <d v="2021-11-25T00:00:00"/>
    <x v="62"/>
    <s v="Year 5"/>
  </r>
  <r>
    <x v="27"/>
    <d v="2021-12-02T00:00:00"/>
    <x v="62"/>
    <s v="Year 3"/>
  </r>
  <r>
    <x v="27"/>
    <d v="2021-12-02T00:00:00"/>
    <x v="62"/>
    <s v="Year 3"/>
  </r>
  <r>
    <x v="27"/>
    <d v="2021-12-02T00:00:00"/>
    <x v="62"/>
    <s v="Year 4"/>
  </r>
  <r>
    <x v="157"/>
    <d v="2021-12-04T00:00:00"/>
    <x v="62"/>
    <s v="Year 5"/>
  </r>
  <r>
    <x v="32"/>
    <d v="2021-12-10T00:00:00"/>
    <x v="62"/>
    <s v="Year 5"/>
  </r>
  <r>
    <x v="33"/>
    <d v="2021-12-11T00:00:00"/>
    <x v="62"/>
    <s v="Year 5"/>
  </r>
  <r>
    <x v="46"/>
    <d v="2021-12-12T00:00:00"/>
    <x v="62"/>
    <s v="Year 6"/>
  </r>
  <r>
    <x v="47"/>
    <d v="2021-12-13T00:00:00"/>
    <x v="62"/>
    <s v="Year 5"/>
  </r>
  <r>
    <x v="34"/>
    <d v="2021-12-14T00:00:00"/>
    <x v="62"/>
    <s v="Year 6"/>
  </r>
  <r>
    <x v="34"/>
    <d v="2021-12-14T00:00:00"/>
    <x v="62"/>
    <s v="Year 3"/>
  </r>
  <r>
    <x v="35"/>
    <d v="2021-12-15T00:00:00"/>
    <x v="62"/>
    <s v="staff"/>
  </r>
  <r>
    <x v="35"/>
    <d v="2021-12-15T00:00:00"/>
    <x v="62"/>
    <s v="Year 5"/>
  </r>
  <r>
    <x v="36"/>
    <d v="2021-12-16T00:00:00"/>
    <x v="62"/>
    <s v="Year 6"/>
  </r>
  <r>
    <x v="1"/>
    <d v="2021-11-21T00:00:00"/>
    <x v="63"/>
    <m/>
  </r>
  <r>
    <x v="43"/>
    <d v="2021-11-29T00:00:00"/>
    <x v="63"/>
    <s v="Staff Member"/>
  </r>
  <r>
    <x v="43"/>
    <d v="2021-11-29T00:00:00"/>
    <x v="63"/>
    <s v="Staff Member"/>
  </r>
  <r>
    <x v="25"/>
    <d v="2021-11-30T00:00:00"/>
    <x v="63"/>
    <s v="Staff Member"/>
  </r>
  <r>
    <x v="25"/>
    <d v="2021-11-30T00:00:00"/>
    <x v="63"/>
    <s v="Staff Member"/>
  </r>
  <r>
    <x v="25"/>
    <d v="2021-11-30T00:00:00"/>
    <x v="63"/>
    <s v="Pupil"/>
  </r>
  <r>
    <x v="27"/>
    <d v="2021-12-01T00:00:00"/>
    <x v="63"/>
    <s v="Rainbow room"/>
  </r>
  <r>
    <x v="28"/>
    <d v="2021-12-03T00:00:00"/>
    <x v="63"/>
    <s v="Pupil"/>
  </r>
  <r>
    <x v="158"/>
    <d v="2021-12-04T00:00:00"/>
    <x v="63"/>
    <s v="Staff Member"/>
  </r>
  <r>
    <x v="29"/>
    <d v="2021-12-05T00:00:00"/>
    <x v="63"/>
    <s v="Nursery"/>
  </r>
  <r>
    <x v="159"/>
    <d v="2021-12-07T00:00:00"/>
    <x v="63"/>
    <s v="Staff Member"/>
  </r>
  <r>
    <x v="30"/>
    <d v="2021-12-08T00:00:00"/>
    <x v="63"/>
    <s v="Nursery"/>
  </r>
  <r>
    <x v="31"/>
    <d v="2021-12-10T00:00:00"/>
    <x v="63"/>
    <s v="Nursery"/>
  </r>
  <r>
    <x v="38"/>
    <d v="2021-11-13T00:00:00"/>
    <x v="64"/>
    <s v="Manager"/>
  </r>
  <r>
    <x v="5"/>
    <d v="2021-11-16T00:00:00"/>
    <x v="64"/>
    <s v="Year 11"/>
  </r>
  <r>
    <x v="160"/>
    <m/>
    <x v="65"/>
    <m/>
  </r>
  <r>
    <x v="160"/>
    <m/>
    <x v="65"/>
    <m/>
  </r>
  <r>
    <x v="160"/>
    <m/>
    <x v="65"/>
    <m/>
  </r>
  <r>
    <x v="160"/>
    <m/>
    <x v="6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9B0FFE-7166-4F3C-BAF9-3B0C59C02C86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 / School">
  <location ref="A1:B815" firstHeaderRow="1" firstDataRow="1" firstDataCol="1"/>
  <pivotFields count="5">
    <pivotField axis="axisRow" dataField="1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47">
        <item m="1" x="115"/>
        <item x="0"/>
        <item x="1"/>
        <item m="1" x="102"/>
        <item m="1" x="139"/>
        <item x="2"/>
        <item x="3"/>
        <item m="1" x="112"/>
        <item m="1" x="123"/>
        <item x="4"/>
        <item m="1" x="86"/>
        <item m="1" x="71"/>
        <item x="5"/>
        <item x="6"/>
        <item x="7"/>
        <item m="1" x="72"/>
        <item x="8"/>
        <item x="9"/>
        <item m="1" x="135"/>
        <item x="10"/>
        <item m="1" x="82"/>
        <item m="1" x="70"/>
        <item m="1" x="145"/>
        <item m="1" x="68"/>
        <item m="1" x="101"/>
        <item x="11"/>
        <item x="12"/>
        <item m="1" x="110"/>
        <item m="1" x="111"/>
        <item x="13"/>
        <item m="1" x="143"/>
        <item x="14"/>
        <item m="1" x="98"/>
        <item m="1" x="97"/>
        <item x="15"/>
        <item m="1" x="96"/>
        <item x="16"/>
        <item m="1" x="120"/>
        <item m="1" x="141"/>
        <item x="17"/>
        <item x="18"/>
        <item m="1" x="78"/>
        <item m="1" x="99"/>
        <item m="1" x="118"/>
        <item m="1" x="138"/>
        <item m="1" x="119"/>
        <item x="20"/>
        <item x="21"/>
        <item x="22"/>
        <item m="1" x="137"/>
        <item x="23"/>
        <item m="1" x="77"/>
        <item m="1" x="117"/>
        <item m="1" x="125"/>
        <item x="24"/>
        <item m="1" x="92"/>
        <item x="25"/>
        <item m="1" x="89"/>
        <item m="1" x="81"/>
        <item m="1" x="105"/>
        <item m="1" x="106"/>
        <item x="26"/>
        <item x="27"/>
        <item m="1" x="67"/>
        <item x="28"/>
        <item m="1" x="88"/>
        <item m="1" x="122"/>
        <item x="29"/>
        <item x="30"/>
        <item m="1" x="84"/>
        <item m="1" x="100"/>
        <item m="1" x="93"/>
        <item m="1" x="73"/>
        <item m="1" x="130"/>
        <item m="1" x="76"/>
        <item x="31"/>
        <item m="1" x="131"/>
        <item x="32"/>
        <item m="1" x="75"/>
        <item m="1" x="114"/>
        <item x="33"/>
        <item x="34"/>
        <item x="35"/>
        <item x="36"/>
        <item m="1" x="132"/>
        <item x="37"/>
        <item x="38"/>
        <item m="1" x="133"/>
        <item m="1" x="127"/>
        <item m="1" x="69"/>
        <item m="1" x="104"/>
        <item x="39"/>
        <item x="40"/>
        <item x="41"/>
        <item x="42"/>
        <item m="1" x="83"/>
        <item m="1" x="95"/>
        <item m="1" x="74"/>
        <item x="43"/>
        <item m="1" x="113"/>
        <item m="1" x="116"/>
        <item x="44"/>
        <item m="1" x="85"/>
        <item x="45"/>
        <item m="1" x="144"/>
        <item x="46"/>
        <item x="47"/>
        <item m="1" x="79"/>
        <item m="1" x="129"/>
        <item x="48"/>
        <item m="1" x="94"/>
        <item x="49"/>
        <item m="1" x="124"/>
        <item x="50"/>
        <item m="1" x="136"/>
        <item x="51"/>
        <item x="52"/>
        <item m="1" x="140"/>
        <item m="1" x="121"/>
        <item x="53"/>
        <item m="1" x="103"/>
        <item x="54"/>
        <item m="1" x="80"/>
        <item x="55"/>
        <item m="1" x="128"/>
        <item x="56"/>
        <item m="1" x="87"/>
        <item m="1" x="107"/>
        <item m="1" x="134"/>
        <item x="57"/>
        <item x="58"/>
        <item m="1" x="91"/>
        <item m="1" x="109"/>
        <item m="1" x="90"/>
        <item x="59"/>
        <item x="60"/>
        <item x="61"/>
        <item x="62"/>
        <item x="63"/>
        <item m="1" x="108"/>
        <item m="1" x="126"/>
        <item m="1" x="142"/>
        <item m="1" x="66"/>
        <item x="64"/>
        <item x="65"/>
        <item x="19"/>
        <item t="default"/>
      </items>
    </pivotField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2"/>
  </rowFields>
  <rowItems count="814">
    <i>
      <x v="317"/>
    </i>
    <i r="1">
      <x v="6"/>
    </i>
    <i r="1">
      <x v="12"/>
    </i>
    <i r="1">
      <x v="25"/>
    </i>
    <i r="1">
      <x v="26"/>
    </i>
    <i r="1">
      <x v="29"/>
    </i>
    <i r="1">
      <x v="34"/>
    </i>
    <i r="1">
      <x v="36"/>
    </i>
    <i r="1">
      <x v="39"/>
    </i>
    <i r="1">
      <x v="47"/>
    </i>
    <i r="1">
      <x v="54"/>
    </i>
    <i r="1">
      <x v="62"/>
    </i>
    <i r="1">
      <x v="77"/>
    </i>
    <i r="1">
      <x v="83"/>
    </i>
    <i r="1">
      <x v="94"/>
    </i>
    <i r="1">
      <x v="98"/>
    </i>
    <i r="1">
      <x v="111"/>
    </i>
    <i r="1">
      <x v="116"/>
    </i>
    <i r="1">
      <x v="121"/>
    </i>
    <i r="1">
      <x v="134"/>
    </i>
    <i r="1">
      <x v="136"/>
    </i>
    <i r="1">
      <x v="137"/>
    </i>
    <i r="1">
      <x v="143"/>
    </i>
    <i>
      <x v="318"/>
    </i>
    <i r="1">
      <x v="6"/>
    </i>
    <i r="1">
      <x v="19"/>
    </i>
    <i r="1">
      <x v="25"/>
    </i>
    <i r="1">
      <x v="36"/>
    </i>
    <i r="1">
      <x v="46"/>
    </i>
    <i r="1">
      <x v="47"/>
    </i>
    <i r="1">
      <x v="50"/>
    </i>
    <i r="1">
      <x v="61"/>
    </i>
    <i r="1">
      <x v="77"/>
    </i>
    <i r="1">
      <x v="83"/>
    </i>
    <i r="1">
      <x v="98"/>
    </i>
    <i r="1">
      <x v="109"/>
    </i>
    <i r="1">
      <x v="121"/>
    </i>
    <i r="1">
      <x v="123"/>
    </i>
    <i r="1">
      <x v="134"/>
    </i>
    <i>
      <x v="319"/>
    </i>
    <i r="1">
      <x v="6"/>
    </i>
    <i r="1">
      <x v="12"/>
    </i>
    <i r="1">
      <x v="26"/>
    </i>
    <i r="1">
      <x v="29"/>
    </i>
    <i r="1">
      <x v="36"/>
    </i>
    <i r="1">
      <x v="39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77"/>
    </i>
    <i r="1">
      <x v="82"/>
    </i>
    <i r="1">
      <x v="91"/>
    </i>
    <i r="1">
      <x v="101"/>
    </i>
    <i r="1">
      <x v="103"/>
    </i>
    <i r="1">
      <x v="113"/>
    </i>
    <i r="1">
      <x v="115"/>
    </i>
    <i r="1">
      <x v="116"/>
    </i>
    <i r="1">
      <x v="119"/>
    </i>
    <i r="1">
      <x v="121"/>
    </i>
    <i r="1">
      <x v="134"/>
    </i>
    <i r="1">
      <x v="135"/>
    </i>
    <i>
      <x v="320"/>
    </i>
    <i r="1">
      <x v="5"/>
    </i>
    <i r="1">
      <x v="6"/>
    </i>
    <i r="1">
      <x v="9"/>
    </i>
    <i r="1">
      <x v="19"/>
    </i>
    <i r="1">
      <x v="25"/>
    </i>
    <i r="1">
      <x v="26"/>
    </i>
    <i r="1">
      <x v="31"/>
    </i>
    <i r="1">
      <x v="34"/>
    </i>
    <i r="1">
      <x v="36"/>
    </i>
    <i r="1">
      <x v="46"/>
    </i>
    <i r="1">
      <x v="47"/>
    </i>
    <i r="1">
      <x v="50"/>
    </i>
    <i r="1">
      <x v="54"/>
    </i>
    <i r="1">
      <x v="61"/>
    </i>
    <i r="1">
      <x v="77"/>
    </i>
    <i r="1">
      <x v="80"/>
    </i>
    <i r="1">
      <x v="83"/>
    </i>
    <i r="1">
      <x v="94"/>
    </i>
    <i r="1">
      <x v="98"/>
    </i>
    <i r="1">
      <x v="109"/>
    </i>
    <i r="1">
      <x v="111"/>
    </i>
    <i r="1">
      <x v="113"/>
    </i>
    <i r="1">
      <x v="116"/>
    </i>
    <i r="1">
      <x v="119"/>
    </i>
    <i r="1">
      <x v="121"/>
    </i>
    <i r="1">
      <x v="134"/>
    </i>
    <i r="1">
      <x v="135"/>
    </i>
    <i r="1">
      <x v="143"/>
    </i>
    <i>
      <x v="321"/>
    </i>
    <i r="1">
      <x v="1"/>
    </i>
    <i r="1">
      <x v="6"/>
    </i>
    <i r="1">
      <x v="25"/>
    </i>
    <i r="1">
      <x v="26"/>
    </i>
    <i r="1">
      <x v="29"/>
    </i>
    <i r="1">
      <x v="36"/>
    </i>
    <i r="1">
      <x v="46"/>
    </i>
    <i r="1">
      <x v="47"/>
    </i>
    <i r="1">
      <x v="54"/>
    </i>
    <i r="1">
      <x v="61"/>
    </i>
    <i r="1">
      <x v="64"/>
    </i>
    <i r="1">
      <x v="67"/>
    </i>
    <i r="1">
      <x v="77"/>
    </i>
    <i r="1">
      <x v="83"/>
    </i>
    <i r="1">
      <x v="98"/>
    </i>
    <i r="1">
      <x v="103"/>
    </i>
    <i r="1">
      <x v="109"/>
    </i>
    <i r="1">
      <x v="111"/>
    </i>
    <i r="1">
      <x v="113"/>
    </i>
    <i r="1">
      <x v="121"/>
    </i>
    <i r="1">
      <x v="135"/>
    </i>
    <i r="1">
      <x v="137"/>
    </i>
    <i>
      <x v="322"/>
    </i>
    <i r="1">
      <x v="5"/>
    </i>
    <i r="1">
      <x v="6"/>
    </i>
    <i r="1">
      <x v="17"/>
    </i>
    <i r="1">
      <x v="26"/>
    </i>
    <i r="1">
      <x v="29"/>
    </i>
    <i r="1">
      <x v="36"/>
    </i>
    <i r="1">
      <x v="46"/>
    </i>
    <i r="1">
      <x v="54"/>
    </i>
    <i r="1">
      <x v="56"/>
    </i>
    <i r="1">
      <x v="62"/>
    </i>
    <i r="1">
      <x v="64"/>
    </i>
    <i r="1">
      <x v="68"/>
    </i>
    <i r="1">
      <x v="77"/>
    </i>
    <i r="1">
      <x v="82"/>
    </i>
    <i r="1">
      <x v="98"/>
    </i>
    <i r="1">
      <x v="103"/>
    </i>
    <i r="1">
      <x v="115"/>
    </i>
    <i r="1">
      <x v="121"/>
    </i>
    <i r="1">
      <x v="134"/>
    </i>
    <i>
      <x v="323"/>
    </i>
    <i r="1">
      <x v="5"/>
    </i>
    <i r="1">
      <x v="19"/>
    </i>
    <i r="1">
      <x v="25"/>
    </i>
    <i r="1">
      <x v="26"/>
    </i>
    <i r="1">
      <x v="29"/>
    </i>
    <i r="1">
      <x v="31"/>
    </i>
    <i r="1">
      <x v="36"/>
    </i>
    <i r="1">
      <x v="46"/>
    </i>
    <i r="1">
      <x v="47"/>
    </i>
    <i r="1">
      <x v="50"/>
    </i>
    <i r="1">
      <x v="54"/>
    </i>
    <i r="1">
      <x v="61"/>
    </i>
    <i r="1">
      <x v="77"/>
    </i>
    <i r="1">
      <x v="81"/>
    </i>
    <i r="1">
      <x v="82"/>
    </i>
    <i r="1">
      <x v="98"/>
    </i>
    <i r="1">
      <x v="111"/>
    </i>
    <i r="1">
      <x v="113"/>
    </i>
    <i r="1">
      <x v="116"/>
    </i>
    <i r="1">
      <x v="119"/>
    </i>
    <i r="1">
      <x v="121"/>
    </i>
    <i r="1">
      <x v="123"/>
    </i>
    <i r="1">
      <x v="134"/>
    </i>
    <i>
      <x v="324"/>
    </i>
    <i r="1">
      <x v="5"/>
    </i>
    <i r="1">
      <x v="19"/>
    </i>
    <i r="1">
      <x v="25"/>
    </i>
    <i r="1">
      <x v="26"/>
    </i>
    <i r="1">
      <x v="29"/>
    </i>
    <i r="1">
      <x v="31"/>
    </i>
    <i r="1">
      <x v="36"/>
    </i>
    <i r="1">
      <x v="40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75"/>
    </i>
    <i r="1">
      <x v="77"/>
    </i>
    <i r="1">
      <x v="80"/>
    </i>
    <i r="1">
      <x v="81"/>
    </i>
    <i r="1">
      <x v="82"/>
    </i>
    <i r="1">
      <x v="103"/>
    </i>
    <i r="1">
      <x v="105"/>
    </i>
    <i r="1">
      <x v="106"/>
    </i>
    <i r="1">
      <x v="109"/>
    </i>
    <i r="1">
      <x v="115"/>
    </i>
    <i r="1">
      <x v="116"/>
    </i>
    <i r="1">
      <x v="119"/>
    </i>
    <i r="1">
      <x v="121"/>
    </i>
    <i r="1">
      <x v="125"/>
    </i>
    <i r="1">
      <x v="130"/>
    </i>
    <i r="1">
      <x v="134"/>
    </i>
    <i>
      <x v="325"/>
    </i>
    <i r="1">
      <x v="2"/>
    </i>
    <i r="1">
      <x v="5"/>
    </i>
    <i r="1">
      <x v="26"/>
    </i>
    <i r="1">
      <x v="29"/>
    </i>
    <i r="1">
      <x v="36"/>
    </i>
    <i r="1">
      <x v="46"/>
    </i>
    <i r="1">
      <x v="47"/>
    </i>
    <i r="1">
      <x v="50"/>
    </i>
    <i r="1">
      <x v="54"/>
    </i>
    <i r="1">
      <x v="61"/>
    </i>
    <i r="1">
      <x v="62"/>
    </i>
    <i r="1">
      <x v="64"/>
    </i>
    <i r="1">
      <x v="68"/>
    </i>
    <i r="1">
      <x v="77"/>
    </i>
    <i r="1">
      <x v="91"/>
    </i>
    <i r="1">
      <x v="92"/>
    </i>
    <i r="1">
      <x v="98"/>
    </i>
    <i r="1">
      <x v="109"/>
    </i>
    <i r="1">
      <x v="115"/>
    </i>
    <i r="1">
      <x v="121"/>
    </i>
    <i r="1">
      <x v="137"/>
    </i>
    <i r="1">
      <x v="138"/>
    </i>
    <i>
      <x v="326"/>
    </i>
    <i r="1">
      <x v="5"/>
    </i>
    <i r="1">
      <x v="9"/>
    </i>
    <i r="1">
      <x v="19"/>
    </i>
    <i r="1">
      <x v="26"/>
    </i>
    <i r="1">
      <x v="29"/>
    </i>
    <i r="1">
      <x v="36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81"/>
    </i>
    <i r="1">
      <x v="82"/>
    </i>
    <i r="1">
      <x v="91"/>
    </i>
    <i r="1">
      <x v="98"/>
    </i>
    <i r="1">
      <x v="106"/>
    </i>
    <i r="1">
      <x v="111"/>
    </i>
    <i r="1">
      <x v="113"/>
    </i>
    <i r="1">
      <x v="115"/>
    </i>
    <i r="1">
      <x v="121"/>
    </i>
    <i r="1">
      <x v="130"/>
    </i>
    <i r="1">
      <x v="134"/>
    </i>
    <i>
      <x v="327"/>
    </i>
    <i r="1">
      <x v="5"/>
    </i>
    <i r="1">
      <x v="6"/>
    </i>
    <i r="1">
      <x v="14"/>
    </i>
    <i r="1">
      <x v="19"/>
    </i>
    <i r="1">
      <x v="26"/>
    </i>
    <i r="1">
      <x v="31"/>
    </i>
    <i r="1">
      <x v="36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77"/>
    </i>
    <i r="1">
      <x v="81"/>
    </i>
    <i r="1">
      <x v="82"/>
    </i>
    <i r="1">
      <x v="85"/>
    </i>
    <i r="1">
      <x v="91"/>
    </i>
    <i r="1">
      <x v="94"/>
    </i>
    <i r="1">
      <x v="98"/>
    </i>
    <i r="1">
      <x v="103"/>
    </i>
    <i r="1">
      <x v="109"/>
    </i>
    <i r="1">
      <x v="115"/>
    </i>
    <i r="1">
      <x v="116"/>
    </i>
    <i r="1">
      <x v="121"/>
    </i>
    <i r="1">
      <x v="123"/>
    </i>
    <i r="1">
      <x v="129"/>
    </i>
    <i r="1">
      <x v="130"/>
    </i>
    <i r="1">
      <x v="134"/>
    </i>
    <i>
      <x v="328"/>
    </i>
    <i r="1">
      <x v="5"/>
    </i>
    <i r="1">
      <x v="19"/>
    </i>
    <i r="1">
      <x v="31"/>
    </i>
    <i>
      <x v="329"/>
    </i>
    <i r="1">
      <x v="2"/>
    </i>
    <i r="1">
      <x v="5"/>
    </i>
    <i r="1">
      <x v="25"/>
    </i>
    <i r="1">
      <x v="26"/>
    </i>
    <i r="1">
      <x v="29"/>
    </i>
    <i r="1">
      <x v="31"/>
    </i>
    <i r="1">
      <x v="36"/>
    </i>
    <i r="1">
      <x v="39"/>
    </i>
    <i r="1">
      <x v="40"/>
    </i>
    <i r="1">
      <x v="46"/>
    </i>
    <i r="1">
      <x v="47"/>
    </i>
    <i r="1">
      <x v="50"/>
    </i>
    <i r="1">
      <x v="56"/>
    </i>
    <i r="1">
      <x v="61"/>
    </i>
    <i r="1">
      <x v="62"/>
    </i>
    <i r="1">
      <x v="81"/>
    </i>
    <i r="1">
      <x v="82"/>
    </i>
    <i r="1">
      <x v="91"/>
    </i>
    <i r="1">
      <x v="94"/>
    </i>
    <i r="1">
      <x v="98"/>
    </i>
    <i r="1">
      <x v="115"/>
    </i>
    <i r="1">
      <x v="116"/>
    </i>
    <i r="1">
      <x v="119"/>
    </i>
    <i r="1">
      <x v="121"/>
    </i>
    <i r="1">
      <x v="130"/>
    </i>
    <i r="1">
      <x v="134"/>
    </i>
    <i r="1">
      <x v="137"/>
    </i>
    <i>
      <x v="330"/>
    </i>
    <i r="1">
      <x v="2"/>
    </i>
    <i r="1">
      <x v="5"/>
    </i>
    <i r="1">
      <x v="14"/>
    </i>
    <i r="1">
      <x v="19"/>
    </i>
    <i r="1">
      <x v="36"/>
    </i>
    <i r="1">
      <x v="39"/>
    </i>
    <i r="1">
      <x v="46"/>
    </i>
    <i r="1">
      <x v="47"/>
    </i>
    <i r="1">
      <x v="54"/>
    </i>
    <i r="1">
      <x v="56"/>
    </i>
    <i r="1">
      <x v="62"/>
    </i>
    <i r="1">
      <x v="64"/>
    </i>
    <i r="1">
      <x v="80"/>
    </i>
    <i r="1">
      <x v="82"/>
    </i>
    <i r="1">
      <x v="94"/>
    </i>
    <i r="1">
      <x v="98"/>
    </i>
    <i r="1">
      <x v="101"/>
    </i>
    <i r="1">
      <x v="115"/>
    </i>
    <i r="1">
      <x v="116"/>
    </i>
    <i r="1">
      <x v="121"/>
    </i>
    <i r="1">
      <x v="134"/>
    </i>
    <i>
      <x v="331"/>
    </i>
    <i r="1">
      <x v="16"/>
    </i>
    <i r="1">
      <x v="19"/>
    </i>
    <i r="1">
      <x v="29"/>
    </i>
    <i r="1">
      <x v="40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64"/>
    </i>
    <i r="1">
      <x v="77"/>
    </i>
    <i r="1">
      <x v="82"/>
    </i>
    <i r="1">
      <x v="94"/>
    </i>
    <i r="1">
      <x v="109"/>
    </i>
    <i r="1">
      <x v="130"/>
    </i>
    <i r="1">
      <x v="145"/>
    </i>
    <i>
      <x v="332"/>
    </i>
    <i r="1">
      <x v="5"/>
    </i>
    <i r="1">
      <x v="25"/>
    </i>
    <i r="1">
      <x v="26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94"/>
    </i>
    <i r="1">
      <x v="101"/>
    </i>
    <i r="1">
      <x v="115"/>
    </i>
    <i r="1">
      <x v="134"/>
    </i>
    <i>
      <x v="333"/>
    </i>
    <i r="1">
      <x v="9"/>
    </i>
    <i r="1">
      <x v="13"/>
    </i>
    <i r="1">
      <x v="19"/>
    </i>
    <i r="1">
      <x v="25"/>
    </i>
    <i r="1">
      <x v="26"/>
    </i>
    <i r="1">
      <x v="29"/>
    </i>
    <i r="1">
      <x v="36"/>
    </i>
    <i r="1">
      <x v="39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8"/>
    </i>
    <i r="1">
      <x v="82"/>
    </i>
    <i r="1">
      <x v="91"/>
    </i>
    <i r="1">
      <x v="94"/>
    </i>
    <i r="1">
      <x v="121"/>
    </i>
    <i r="1">
      <x v="130"/>
    </i>
    <i r="1">
      <x v="138"/>
    </i>
    <i>
      <x v="334"/>
    </i>
    <i r="1">
      <x v="5"/>
    </i>
    <i r="1">
      <x v="14"/>
    </i>
    <i r="1">
      <x v="19"/>
    </i>
    <i r="1">
      <x v="25"/>
    </i>
    <i r="1">
      <x v="26"/>
    </i>
    <i r="1">
      <x v="31"/>
    </i>
    <i r="1">
      <x v="36"/>
    </i>
    <i r="1">
      <x v="40"/>
    </i>
    <i r="1">
      <x v="47"/>
    </i>
    <i r="1">
      <x v="56"/>
    </i>
    <i r="1">
      <x v="61"/>
    </i>
    <i r="1">
      <x v="62"/>
    </i>
    <i r="1">
      <x v="64"/>
    </i>
    <i r="1">
      <x v="77"/>
    </i>
    <i r="1">
      <x v="82"/>
    </i>
    <i r="1">
      <x v="91"/>
    </i>
    <i r="1">
      <x v="98"/>
    </i>
    <i r="1">
      <x v="103"/>
    </i>
    <i r="1">
      <x v="113"/>
    </i>
    <i r="1">
      <x v="116"/>
    </i>
    <i r="1">
      <x v="121"/>
    </i>
    <i r="1">
      <x v="130"/>
    </i>
    <i r="1">
      <x v="134"/>
    </i>
    <i r="1">
      <x v="138"/>
    </i>
    <i>
      <x v="335"/>
    </i>
    <i r="1">
      <x v="5"/>
    </i>
    <i r="1">
      <x v="19"/>
    </i>
    <i r="1">
      <x v="25"/>
    </i>
    <i r="1">
      <x v="26"/>
    </i>
    <i r="1">
      <x v="29"/>
    </i>
    <i r="1">
      <x v="31"/>
    </i>
    <i r="1">
      <x v="39"/>
    </i>
    <i r="1">
      <x v="40"/>
    </i>
    <i r="1">
      <x v="46"/>
    </i>
    <i r="1">
      <x v="47"/>
    </i>
    <i r="1">
      <x v="48"/>
    </i>
    <i r="1">
      <x v="50"/>
    </i>
    <i r="1">
      <x v="54"/>
    </i>
    <i r="1">
      <x v="56"/>
    </i>
    <i r="1">
      <x v="61"/>
    </i>
    <i r="1">
      <x v="62"/>
    </i>
    <i r="1">
      <x v="64"/>
    </i>
    <i r="1">
      <x v="68"/>
    </i>
    <i r="1">
      <x v="82"/>
    </i>
    <i r="1">
      <x v="93"/>
    </i>
    <i r="1">
      <x v="94"/>
    </i>
    <i r="1">
      <x v="115"/>
    </i>
    <i r="1">
      <x v="121"/>
    </i>
    <i r="1">
      <x v="134"/>
    </i>
    <i>
      <x v="336"/>
    </i>
    <i r="1">
      <x v="5"/>
    </i>
    <i r="1">
      <x v="19"/>
    </i>
    <i r="1">
      <x v="25"/>
    </i>
    <i r="1">
      <x v="31"/>
    </i>
    <i r="1">
      <x v="3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77"/>
    </i>
    <i r="1">
      <x v="82"/>
    </i>
    <i r="1">
      <x v="91"/>
    </i>
    <i r="1">
      <x v="94"/>
    </i>
    <i r="1">
      <x v="109"/>
    </i>
    <i r="1">
      <x v="119"/>
    </i>
    <i r="1">
      <x v="134"/>
    </i>
    <i r="1">
      <x v="137"/>
    </i>
    <i r="1">
      <x v="138"/>
    </i>
    <i>
      <x v="337"/>
    </i>
    <i r="1">
      <x v="5"/>
    </i>
    <i r="1">
      <x v="25"/>
    </i>
    <i r="1">
      <x v="29"/>
    </i>
    <i r="1">
      <x v="31"/>
    </i>
    <i r="1">
      <x v="39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64"/>
    </i>
    <i r="1">
      <x v="68"/>
    </i>
    <i r="1">
      <x v="77"/>
    </i>
    <i r="1">
      <x v="81"/>
    </i>
    <i r="1">
      <x v="82"/>
    </i>
    <i r="1">
      <x v="85"/>
    </i>
    <i r="1">
      <x v="91"/>
    </i>
    <i r="1">
      <x v="94"/>
    </i>
    <i r="1">
      <x v="98"/>
    </i>
    <i r="1">
      <x v="101"/>
    </i>
    <i r="1">
      <x v="103"/>
    </i>
    <i r="1">
      <x v="109"/>
    </i>
    <i r="1">
      <x v="113"/>
    </i>
    <i r="1">
      <x v="115"/>
    </i>
    <i r="1">
      <x v="130"/>
    </i>
    <i r="1">
      <x v="134"/>
    </i>
    <i r="1">
      <x v="137"/>
    </i>
    <i r="1">
      <x v="138"/>
    </i>
    <i>
      <x v="338"/>
    </i>
    <i r="1">
      <x v="9"/>
    </i>
    <i r="1">
      <x v="19"/>
    </i>
    <i r="1">
      <x v="25"/>
    </i>
    <i r="1">
      <x v="36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64"/>
    </i>
    <i r="1">
      <x v="68"/>
    </i>
    <i r="1">
      <x v="75"/>
    </i>
    <i r="1">
      <x v="77"/>
    </i>
    <i r="1">
      <x v="81"/>
    </i>
    <i r="1">
      <x v="82"/>
    </i>
    <i r="1">
      <x v="109"/>
    </i>
    <i r="1">
      <x v="113"/>
    </i>
    <i r="1">
      <x v="115"/>
    </i>
    <i r="1">
      <x v="130"/>
    </i>
    <i r="1">
      <x v="138"/>
    </i>
    <i>
      <x v="339"/>
    </i>
    <i r="1">
      <x v="5"/>
    </i>
    <i r="1">
      <x v="13"/>
    </i>
    <i r="1">
      <x v="16"/>
    </i>
    <i r="1">
      <x v="19"/>
    </i>
    <i r="1">
      <x v="25"/>
    </i>
    <i r="1">
      <x v="26"/>
    </i>
    <i r="1">
      <x v="29"/>
    </i>
    <i r="1">
      <x v="36"/>
    </i>
    <i r="1">
      <x v="40"/>
    </i>
    <i r="1">
      <x v="46"/>
    </i>
    <i r="1">
      <x v="47"/>
    </i>
    <i r="1">
      <x v="50"/>
    </i>
    <i r="1">
      <x v="54"/>
    </i>
    <i r="1">
      <x v="61"/>
    </i>
    <i r="1">
      <x v="62"/>
    </i>
    <i r="1">
      <x v="77"/>
    </i>
    <i r="1">
      <x v="94"/>
    </i>
    <i r="1">
      <x v="98"/>
    </i>
    <i r="1">
      <x v="109"/>
    </i>
    <i r="1">
      <x v="113"/>
    </i>
    <i r="1">
      <x v="119"/>
    </i>
    <i r="1">
      <x v="121"/>
    </i>
    <i r="1">
      <x v="123"/>
    </i>
    <i r="1">
      <x v="130"/>
    </i>
    <i r="1">
      <x v="134"/>
    </i>
    <i r="1">
      <x v="138"/>
    </i>
    <i>
      <x v="340"/>
    </i>
    <i r="1">
      <x v="9"/>
    </i>
    <i r="1">
      <x v="26"/>
    </i>
    <i r="1">
      <x v="29"/>
    </i>
    <i r="1">
      <x v="40"/>
    </i>
    <i r="1">
      <x v="46"/>
    </i>
    <i r="1">
      <x v="47"/>
    </i>
    <i r="1">
      <x v="50"/>
    </i>
    <i r="1">
      <x v="54"/>
    </i>
    <i r="1">
      <x v="61"/>
    </i>
    <i r="1">
      <x v="62"/>
    </i>
    <i r="1">
      <x v="77"/>
    </i>
    <i r="1">
      <x v="82"/>
    </i>
    <i r="1">
      <x v="91"/>
    </i>
    <i r="1">
      <x v="94"/>
    </i>
    <i r="1">
      <x v="106"/>
    </i>
    <i r="1">
      <x v="134"/>
    </i>
    <i>
      <x v="341"/>
    </i>
    <i r="1">
      <x v="2"/>
    </i>
    <i r="1">
      <x v="5"/>
    </i>
    <i r="1">
      <x v="9"/>
    </i>
    <i r="1">
      <x v="13"/>
    </i>
    <i r="1">
      <x v="26"/>
    </i>
    <i r="1">
      <x v="29"/>
    </i>
    <i r="1">
      <x v="31"/>
    </i>
    <i r="1">
      <x v="36"/>
    </i>
    <i r="1">
      <x v="46"/>
    </i>
    <i r="1">
      <x v="47"/>
    </i>
    <i r="1">
      <x v="50"/>
    </i>
    <i r="1">
      <x v="54"/>
    </i>
    <i r="1">
      <x v="61"/>
    </i>
    <i r="1">
      <x v="62"/>
    </i>
    <i r="1">
      <x v="64"/>
    </i>
    <i r="1">
      <x v="68"/>
    </i>
    <i r="1">
      <x v="77"/>
    </i>
    <i r="1">
      <x v="82"/>
    </i>
    <i r="1">
      <x v="91"/>
    </i>
    <i r="1">
      <x v="92"/>
    </i>
    <i r="1">
      <x v="94"/>
    </i>
    <i r="1">
      <x v="98"/>
    </i>
    <i r="1">
      <x v="103"/>
    </i>
    <i r="1">
      <x v="109"/>
    </i>
    <i r="1">
      <x v="134"/>
    </i>
    <i r="1">
      <x v="138"/>
    </i>
    <i>
      <x v="342"/>
    </i>
    <i r="1">
      <x v="5"/>
    </i>
    <i r="1">
      <x v="9"/>
    </i>
    <i r="1">
      <x v="19"/>
    </i>
    <i r="1">
      <x v="25"/>
    </i>
    <i r="1">
      <x v="26"/>
    </i>
    <i r="1">
      <x v="29"/>
    </i>
    <i r="1">
      <x v="36"/>
    </i>
    <i r="1">
      <x v="39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2"/>
    </i>
    <i r="1">
      <x v="64"/>
    </i>
    <i r="1">
      <x v="77"/>
    </i>
    <i r="1">
      <x v="81"/>
    </i>
    <i r="1">
      <x v="82"/>
    </i>
    <i r="1">
      <x v="94"/>
    </i>
    <i r="1">
      <x v="98"/>
    </i>
    <i r="1">
      <x v="101"/>
    </i>
    <i r="1">
      <x v="113"/>
    </i>
    <i r="1">
      <x v="115"/>
    </i>
    <i r="1">
      <x v="121"/>
    </i>
    <i r="1">
      <x v="123"/>
    </i>
    <i r="1">
      <x v="125"/>
    </i>
    <i r="1">
      <x v="134"/>
    </i>
    <i r="1">
      <x v="138"/>
    </i>
    <i>
      <x v="343"/>
    </i>
    <i r="1">
      <x v="5"/>
    </i>
    <i r="1">
      <x v="14"/>
    </i>
    <i r="1">
      <x v="19"/>
    </i>
    <i r="1">
      <x v="26"/>
    </i>
    <i r="1">
      <x v="29"/>
    </i>
    <i r="1">
      <x v="31"/>
    </i>
    <i r="1">
      <x v="36"/>
    </i>
    <i r="1">
      <x v="46"/>
    </i>
    <i r="1">
      <x v="47"/>
    </i>
    <i r="1">
      <x v="50"/>
    </i>
    <i r="1">
      <x v="54"/>
    </i>
    <i r="1">
      <x v="56"/>
    </i>
    <i r="1">
      <x v="61"/>
    </i>
    <i r="1">
      <x v="64"/>
    </i>
    <i r="1">
      <x v="68"/>
    </i>
    <i r="1">
      <x v="77"/>
    </i>
    <i r="1">
      <x v="81"/>
    </i>
    <i r="1">
      <x v="82"/>
    </i>
    <i r="1">
      <x v="86"/>
    </i>
    <i r="1">
      <x v="91"/>
    </i>
    <i r="1">
      <x v="94"/>
    </i>
    <i r="1">
      <x v="103"/>
    </i>
    <i r="1">
      <x v="119"/>
    </i>
    <i r="1">
      <x v="125"/>
    </i>
    <i r="1">
      <x v="130"/>
    </i>
    <i r="1">
      <x v="134"/>
    </i>
    <i r="1">
      <x v="138"/>
    </i>
    <i>
      <x v="344"/>
    </i>
    <i r="1">
      <x v="5"/>
    </i>
    <i r="1">
      <x v="19"/>
    </i>
    <i r="1">
      <x v="26"/>
    </i>
    <i r="1">
      <x v="29"/>
    </i>
    <i r="1">
      <x v="36"/>
    </i>
    <i r="1">
      <x v="46"/>
    </i>
    <i r="1">
      <x v="47"/>
    </i>
    <i r="1">
      <x v="50"/>
    </i>
    <i r="1">
      <x v="56"/>
    </i>
    <i r="1">
      <x v="61"/>
    </i>
    <i r="1">
      <x v="62"/>
    </i>
    <i r="1">
      <x v="68"/>
    </i>
    <i r="1">
      <x v="77"/>
    </i>
    <i r="1">
      <x v="81"/>
    </i>
    <i r="1">
      <x v="82"/>
    </i>
    <i r="1">
      <x v="92"/>
    </i>
    <i r="1">
      <x v="94"/>
    </i>
    <i r="1">
      <x v="106"/>
    </i>
    <i r="1">
      <x v="109"/>
    </i>
    <i r="1">
      <x v="115"/>
    </i>
    <i r="1">
      <x v="134"/>
    </i>
    <i r="1">
      <x v="137"/>
    </i>
    <i>
      <x v="345"/>
    </i>
    <i r="1">
      <x v="5"/>
    </i>
    <i r="1">
      <x v="19"/>
    </i>
    <i r="1">
      <x v="25"/>
    </i>
    <i r="1">
      <x v="26"/>
    </i>
    <i r="1">
      <x v="29"/>
    </i>
    <i r="1">
      <x v="31"/>
    </i>
    <i r="1">
      <x v="36"/>
    </i>
    <i r="1">
      <x v="46"/>
    </i>
    <i r="1">
      <x v="50"/>
    </i>
    <i r="1">
      <x v="54"/>
    </i>
    <i r="1">
      <x v="56"/>
    </i>
    <i r="1">
      <x v="61"/>
    </i>
    <i r="1">
      <x v="62"/>
    </i>
    <i r="1">
      <x v="67"/>
    </i>
    <i r="1">
      <x v="77"/>
    </i>
    <i r="1">
      <x v="82"/>
    </i>
    <i r="1">
      <x v="86"/>
    </i>
    <i r="1">
      <x v="109"/>
    </i>
    <i r="1">
      <x v="115"/>
    </i>
    <i r="1">
      <x v="125"/>
    </i>
    <i r="1">
      <x v="137"/>
    </i>
    <i>
      <x v="346"/>
    </i>
    <i r="1">
      <x v="9"/>
    </i>
    <i r="1">
      <x v="19"/>
    </i>
    <i r="1">
      <x v="29"/>
    </i>
    <i r="1">
      <x v="36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64"/>
    </i>
    <i r="1">
      <x v="68"/>
    </i>
    <i r="1">
      <x v="77"/>
    </i>
    <i r="1">
      <x v="82"/>
    </i>
    <i r="1">
      <x v="92"/>
    </i>
    <i r="1">
      <x v="94"/>
    </i>
    <i r="1">
      <x v="98"/>
    </i>
    <i r="1">
      <x v="106"/>
    </i>
    <i r="1">
      <x v="113"/>
    </i>
    <i r="1">
      <x v="115"/>
    </i>
    <i r="1">
      <x v="119"/>
    </i>
    <i r="1">
      <x v="134"/>
    </i>
    <i r="1">
      <x v="137"/>
    </i>
    <i>
      <x v="347"/>
    </i>
    <i r="1">
      <x v="9"/>
    </i>
    <i r="1">
      <x v="19"/>
    </i>
    <i r="1">
      <x v="25"/>
    </i>
    <i r="1">
      <x v="36"/>
    </i>
    <i r="1">
      <x v="46"/>
    </i>
    <i r="1">
      <x v="50"/>
    </i>
    <i r="1">
      <x v="61"/>
    </i>
    <i r="1">
      <x v="68"/>
    </i>
    <i r="1">
      <x v="77"/>
    </i>
    <i r="1">
      <x v="82"/>
    </i>
    <i r="1">
      <x v="86"/>
    </i>
    <i r="1">
      <x v="94"/>
    </i>
    <i r="1">
      <x v="98"/>
    </i>
    <i r="1">
      <x v="109"/>
    </i>
    <i r="1">
      <x v="121"/>
    </i>
    <i r="1">
      <x v="123"/>
    </i>
    <i r="1">
      <x v="134"/>
    </i>
    <i r="1">
      <x v="137"/>
    </i>
    <i>
      <x v="348"/>
    </i>
    <i r="1">
      <x v="5"/>
    </i>
    <i r="1">
      <x v="9"/>
    </i>
    <i r="1">
      <x v="19"/>
    </i>
    <i r="1">
      <x v="26"/>
    </i>
    <i r="1">
      <x v="36"/>
    </i>
    <i r="1">
      <x v="40"/>
    </i>
    <i r="1">
      <x v="46"/>
    </i>
    <i r="1">
      <x v="47"/>
    </i>
    <i r="1">
      <x v="54"/>
    </i>
    <i r="1">
      <x v="56"/>
    </i>
    <i r="1">
      <x v="61"/>
    </i>
    <i r="1">
      <x v="77"/>
    </i>
    <i r="1">
      <x v="82"/>
    </i>
    <i r="1">
      <x v="94"/>
    </i>
    <i r="1">
      <x v="130"/>
    </i>
    <i r="1">
      <x v="137"/>
    </i>
    <i>
      <x v="349"/>
    </i>
    <i r="1">
      <x v="5"/>
    </i>
    <i r="1">
      <x v="9"/>
    </i>
    <i r="1">
      <x v="17"/>
    </i>
    <i r="1">
      <x v="26"/>
    </i>
    <i r="1">
      <x v="29"/>
    </i>
    <i r="1">
      <x v="31"/>
    </i>
    <i r="1">
      <x v="36"/>
    </i>
    <i r="1">
      <x v="40"/>
    </i>
    <i r="1">
      <x v="46"/>
    </i>
    <i r="1">
      <x v="47"/>
    </i>
    <i r="1">
      <x v="61"/>
    </i>
    <i r="1">
      <x v="62"/>
    </i>
    <i r="1">
      <x v="68"/>
    </i>
    <i r="1">
      <x v="77"/>
    </i>
    <i r="1">
      <x v="82"/>
    </i>
    <i r="1">
      <x v="86"/>
    </i>
    <i r="1">
      <x v="98"/>
    </i>
    <i r="1">
      <x v="109"/>
    </i>
    <i r="1">
      <x v="111"/>
    </i>
    <i r="1">
      <x v="137"/>
    </i>
    <i>
      <x v="350"/>
    </i>
    <i r="1">
      <x v="5"/>
    </i>
    <i r="1">
      <x v="19"/>
    </i>
    <i r="1">
      <x v="25"/>
    </i>
    <i r="1">
      <x v="26"/>
    </i>
    <i r="1">
      <x v="29"/>
    </i>
    <i r="1">
      <x v="31"/>
    </i>
    <i r="1">
      <x v="36"/>
    </i>
    <i r="1">
      <x v="40"/>
    </i>
    <i r="1">
      <x v="46"/>
    </i>
    <i r="1">
      <x v="47"/>
    </i>
    <i r="1">
      <x v="54"/>
    </i>
    <i r="1">
      <x v="56"/>
    </i>
    <i r="1">
      <x v="64"/>
    </i>
    <i r="1">
      <x v="75"/>
    </i>
    <i r="1">
      <x v="77"/>
    </i>
    <i r="1">
      <x v="81"/>
    </i>
    <i r="1">
      <x v="82"/>
    </i>
    <i r="1">
      <x v="86"/>
    </i>
    <i r="1">
      <x v="91"/>
    </i>
    <i r="1">
      <x v="105"/>
    </i>
    <i r="1">
      <x v="109"/>
    </i>
    <i r="1">
      <x v="115"/>
    </i>
    <i r="1">
      <x v="116"/>
    </i>
    <i r="1">
      <x v="137"/>
    </i>
    <i>
      <x v="351"/>
    </i>
    <i r="1">
      <x v="9"/>
    </i>
    <i r="1">
      <x v="19"/>
    </i>
    <i r="1">
      <x v="26"/>
    </i>
    <i r="1">
      <x v="29"/>
    </i>
    <i r="1">
      <x v="36"/>
    </i>
    <i r="1">
      <x v="46"/>
    </i>
    <i r="1">
      <x v="50"/>
    </i>
    <i r="1">
      <x v="62"/>
    </i>
    <i r="1">
      <x v="64"/>
    </i>
    <i r="1">
      <x v="81"/>
    </i>
    <i r="1">
      <x v="92"/>
    </i>
    <i r="1">
      <x v="101"/>
    </i>
    <i r="1">
      <x v="111"/>
    </i>
    <i r="1">
      <x v="113"/>
    </i>
    <i r="1">
      <x v="121"/>
    </i>
    <i r="1">
      <x v="125"/>
    </i>
    <i>
      <x v="352"/>
    </i>
    <i r="1">
      <x v="5"/>
    </i>
    <i r="1">
      <x v="36"/>
    </i>
    <i r="1">
      <x v="39"/>
    </i>
    <i r="1">
      <x v="47"/>
    </i>
    <i r="1">
      <x v="62"/>
    </i>
    <i r="1">
      <x v="68"/>
    </i>
    <i r="1">
      <x v="92"/>
    </i>
    <i r="1">
      <x v="98"/>
    </i>
    <i r="1">
      <x v="105"/>
    </i>
    <i r="1">
      <x v="109"/>
    </i>
    <i r="1">
      <x v="125"/>
    </i>
    <i r="1">
      <x v="134"/>
    </i>
    <i t="grand">
      <x/>
    </i>
  </rowItems>
  <colItems count="1">
    <i/>
  </colItems>
  <dataFields count="1">
    <dataField name="Count of Positive 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4326-0863-4F6D-AAC6-34FAFCCD5C05}">
  <dimension ref="A1:B815"/>
  <sheetViews>
    <sheetView tabSelected="1" workbookViewId="0">
      <selection activeCell="E60" sqref="E60"/>
    </sheetView>
  </sheetViews>
  <sheetFormatPr defaultRowHeight="14.5" x14ac:dyDescent="0.35"/>
  <cols>
    <col min="1" max="1" width="25.26953125" bestFit="1" customWidth="1"/>
    <col min="2" max="2" width="19.1796875" bestFit="1" customWidth="1"/>
  </cols>
  <sheetData>
    <row r="1" spans="1:2" x14ac:dyDescent="0.35">
      <c r="A1" s="3" t="s">
        <v>103</v>
      </c>
      <c r="B1" t="s">
        <v>0</v>
      </c>
    </row>
    <row r="2" spans="1:2" x14ac:dyDescent="0.35">
      <c r="A2" s="1" t="s">
        <v>1</v>
      </c>
      <c r="B2" s="4">
        <v>56</v>
      </c>
    </row>
    <row r="3" spans="1:2" x14ac:dyDescent="0.35">
      <c r="A3" s="2" t="s">
        <v>2</v>
      </c>
      <c r="B3" s="4">
        <v>13</v>
      </c>
    </row>
    <row r="4" spans="1:2" x14ac:dyDescent="0.35">
      <c r="A4" s="2" t="s">
        <v>3</v>
      </c>
      <c r="B4" s="4">
        <v>1</v>
      </c>
    </row>
    <row r="5" spans="1:2" x14ac:dyDescent="0.35">
      <c r="A5" s="2" t="s">
        <v>4</v>
      </c>
      <c r="B5" s="4">
        <v>2</v>
      </c>
    </row>
    <row r="6" spans="1:2" x14ac:dyDescent="0.35">
      <c r="A6" s="2" t="s">
        <v>5</v>
      </c>
      <c r="B6" s="4">
        <v>3</v>
      </c>
    </row>
    <row r="7" spans="1:2" x14ac:dyDescent="0.35">
      <c r="A7" s="2" t="s">
        <v>6</v>
      </c>
      <c r="B7" s="4">
        <v>1</v>
      </c>
    </row>
    <row r="8" spans="1:2" x14ac:dyDescent="0.35">
      <c r="A8" s="2" t="s">
        <v>7</v>
      </c>
      <c r="B8" s="4">
        <v>1</v>
      </c>
    </row>
    <row r="9" spans="1:2" x14ac:dyDescent="0.35">
      <c r="A9" s="2" t="s">
        <v>8</v>
      </c>
      <c r="B9" s="4">
        <v>3</v>
      </c>
    </row>
    <row r="10" spans="1:2" x14ac:dyDescent="0.35">
      <c r="A10" s="2" t="s">
        <v>9</v>
      </c>
      <c r="B10" s="4">
        <v>1</v>
      </c>
    </row>
    <row r="11" spans="1:2" x14ac:dyDescent="0.35">
      <c r="A11" s="2" t="s">
        <v>10</v>
      </c>
      <c r="B11" s="4">
        <v>4</v>
      </c>
    </row>
    <row r="12" spans="1:2" x14ac:dyDescent="0.35">
      <c r="A12" s="2" t="s">
        <v>11</v>
      </c>
      <c r="B12" s="4">
        <v>1</v>
      </c>
    </row>
    <row r="13" spans="1:2" x14ac:dyDescent="0.35">
      <c r="A13" s="2" t="s">
        <v>12</v>
      </c>
      <c r="B13" s="4">
        <v>2</v>
      </c>
    </row>
    <row r="14" spans="1:2" x14ac:dyDescent="0.35">
      <c r="A14" s="2" t="s">
        <v>13</v>
      </c>
      <c r="B14" s="4">
        <v>1</v>
      </c>
    </row>
    <row r="15" spans="1:2" x14ac:dyDescent="0.35">
      <c r="A15" s="2" t="s">
        <v>14</v>
      </c>
      <c r="B15" s="4">
        <v>7</v>
      </c>
    </row>
    <row r="16" spans="1:2" x14ac:dyDescent="0.35">
      <c r="A16" s="2" t="s">
        <v>15</v>
      </c>
      <c r="B16" s="4">
        <v>1</v>
      </c>
    </row>
    <row r="17" spans="1:2" x14ac:dyDescent="0.35">
      <c r="A17" s="2" t="s">
        <v>16</v>
      </c>
      <c r="B17" s="4">
        <v>2</v>
      </c>
    </row>
    <row r="18" spans="1:2" x14ac:dyDescent="0.35">
      <c r="A18" s="2" t="s">
        <v>17</v>
      </c>
      <c r="B18" s="4">
        <v>2</v>
      </c>
    </row>
    <row r="19" spans="1:2" x14ac:dyDescent="0.35">
      <c r="A19" s="2" t="s">
        <v>18</v>
      </c>
      <c r="B19" s="4">
        <v>1</v>
      </c>
    </row>
    <row r="20" spans="1:2" x14ac:dyDescent="0.35">
      <c r="A20" s="2" t="s">
        <v>19</v>
      </c>
      <c r="B20" s="4">
        <v>4</v>
      </c>
    </row>
    <row r="21" spans="1:2" x14ac:dyDescent="0.35">
      <c r="A21" s="2" t="s">
        <v>20</v>
      </c>
      <c r="B21" s="4">
        <v>3</v>
      </c>
    </row>
    <row r="22" spans="1:2" x14ac:dyDescent="0.35">
      <c r="A22" s="2" t="s">
        <v>21</v>
      </c>
      <c r="B22" s="4">
        <v>1</v>
      </c>
    </row>
    <row r="23" spans="1:2" x14ac:dyDescent="0.35">
      <c r="A23" s="2" t="s">
        <v>22</v>
      </c>
      <c r="B23" s="4">
        <v>1</v>
      </c>
    </row>
    <row r="24" spans="1:2" x14ac:dyDescent="0.35">
      <c r="A24" s="2" t="s">
        <v>23</v>
      </c>
      <c r="B24" s="4">
        <v>1</v>
      </c>
    </row>
    <row r="25" spans="1:2" x14ac:dyDescent="0.35">
      <c r="A25" s="1" t="s">
        <v>24</v>
      </c>
      <c r="B25" s="4">
        <v>31</v>
      </c>
    </row>
    <row r="26" spans="1:2" x14ac:dyDescent="0.35">
      <c r="A26" s="2" t="s">
        <v>2</v>
      </c>
      <c r="B26" s="4">
        <v>5</v>
      </c>
    </row>
    <row r="27" spans="1:2" x14ac:dyDescent="0.35">
      <c r="A27" s="2" t="s">
        <v>25</v>
      </c>
      <c r="B27" s="4">
        <v>2</v>
      </c>
    </row>
    <row r="28" spans="1:2" x14ac:dyDescent="0.35">
      <c r="A28" s="2" t="s">
        <v>4</v>
      </c>
      <c r="B28" s="4">
        <v>1</v>
      </c>
    </row>
    <row r="29" spans="1:2" x14ac:dyDescent="0.35">
      <c r="A29" s="2" t="s">
        <v>8</v>
      </c>
      <c r="B29" s="4">
        <v>5</v>
      </c>
    </row>
    <row r="30" spans="1:2" x14ac:dyDescent="0.35">
      <c r="A30" s="2" t="s">
        <v>26</v>
      </c>
      <c r="B30" s="4">
        <v>2</v>
      </c>
    </row>
    <row r="31" spans="1:2" x14ac:dyDescent="0.35">
      <c r="A31" s="2" t="s">
        <v>10</v>
      </c>
      <c r="B31" s="4">
        <v>3</v>
      </c>
    </row>
    <row r="32" spans="1:2" x14ac:dyDescent="0.35">
      <c r="A32" s="2" t="s">
        <v>27</v>
      </c>
      <c r="B32" s="4">
        <v>1</v>
      </c>
    </row>
    <row r="33" spans="1:2" x14ac:dyDescent="0.35">
      <c r="A33" s="2" t="s">
        <v>28</v>
      </c>
      <c r="B33" s="4">
        <v>1</v>
      </c>
    </row>
    <row r="34" spans="1:2" x14ac:dyDescent="0.35">
      <c r="A34" s="2" t="s">
        <v>13</v>
      </c>
      <c r="B34" s="4">
        <v>1</v>
      </c>
    </row>
    <row r="35" spans="1:2" x14ac:dyDescent="0.35">
      <c r="A35" s="2" t="s">
        <v>14</v>
      </c>
      <c r="B35" s="4">
        <v>1</v>
      </c>
    </row>
    <row r="36" spans="1:2" x14ac:dyDescent="0.35">
      <c r="A36" s="2" t="s">
        <v>16</v>
      </c>
      <c r="B36" s="4">
        <v>1</v>
      </c>
    </row>
    <row r="37" spans="1:2" x14ac:dyDescent="0.35">
      <c r="A37" s="2" t="s">
        <v>29</v>
      </c>
      <c r="B37" s="4">
        <v>2</v>
      </c>
    </row>
    <row r="38" spans="1:2" x14ac:dyDescent="0.35">
      <c r="A38" s="2" t="s">
        <v>19</v>
      </c>
      <c r="B38" s="4">
        <v>3</v>
      </c>
    </row>
    <row r="39" spans="1:2" x14ac:dyDescent="0.35">
      <c r="A39" s="2" t="s">
        <v>30</v>
      </c>
      <c r="B39" s="4">
        <v>1</v>
      </c>
    </row>
    <row r="40" spans="1:2" x14ac:dyDescent="0.35">
      <c r="A40" s="2" t="s">
        <v>20</v>
      </c>
      <c r="B40" s="4">
        <v>2</v>
      </c>
    </row>
    <row r="41" spans="1:2" x14ac:dyDescent="0.35">
      <c r="A41" s="1" t="s">
        <v>31</v>
      </c>
      <c r="B41" s="4">
        <v>48</v>
      </c>
    </row>
    <row r="42" spans="1:2" x14ac:dyDescent="0.35">
      <c r="A42" s="2" t="s">
        <v>2</v>
      </c>
      <c r="B42" s="4">
        <v>5</v>
      </c>
    </row>
    <row r="43" spans="1:2" x14ac:dyDescent="0.35">
      <c r="A43" s="2" t="s">
        <v>3</v>
      </c>
      <c r="B43" s="4">
        <v>1</v>
      </c>
    </row>
    <row r="44" spans="1:2" x14ac:dyDescent="0.35">
      <c r="A44" s="2" t="s">
        <v>5</v>
      </c>
      <c r="B44" s="4">
        <v>3</v>
      </c>
    </row>
    <row r="45" spans="1:2" x14ac:dyDescent="0.35">
      <c r="A45" s="2" t="s">
        <v>6</v>
      </c>
      <c r="B45" s="4">
        <v>1</v>
      </c>
    </row>
    <row r="46" spans="1:2" x14ac:dyDescent="0.35">
      <c r="A46" s="2" t="s">
        <v>8</v>
      </c>
      <c r="B46" s="4">
        <v>2</v>
      </c>
    </row>
    <row r="47" spans="1:2" x14ac:dyDescent="0.35">
      <c r="A47" s="2" t="s">
        <v>9</v>
      </c>
      <c r="B47" s="4">
        <v>1</v>
      </c>
    </row>
    <row r="48" spans="1:2" x14ac:dyDescent="0.35">
      <c r="A48" s="2" t="s">
        <v>26</v>
      </c>
      <c r="B48" s="4">
        <v>1</v>
      </c>
    </row>
    <row r="49" spans="1:2" x14ac:dyDescent="0.35">
      <c r="A49" s="2" t="s">
        <v>10</v>
      </c>
      <c r="B49" s="4">
        <v>4</v>
      </c>
    </row>
    <row r="50" spans="1:2" x14ac:dyDescent="0.35">
      <c r="A50" s="2" t="s">
        <v>11</v>
      </c>
      <c r="B50" s="4">
        <v>2</v>
      </c>
    </row>
    <row r="51" spans="1:2" x14ac:dyDescent="0.35">
      <c r="A51" s="2" t="s">
        <v>32</v>
      </c>
      <c r="B51" s="4">
        <v>1</v>
      </c>
    </row>
    <row r="52" spans="1:2" x14ac:dyDescent="0.35">
      <c r="A52" s="2" t="s">
        <v>28</v>
      </c>
      <c r="B52" s="4">
        <v>6</v>
      </c>
    </row>
    <row r="53" spans="1:2" x14ac:dyDescent="0.35">
      <c r="A53" s="2" t="s">
        <v>12</v>
      </c>
      <c r="B53" s="4">
        <v>1</v>
      </c>
    </row>
    <row r="54" spans="1:2" x14ac:dyDescent="0.35">
      <c r="A54" s="2" t="s">
        <v>13</v>
      </c>
      <c r="B54" s="4">
        <v>1</v>
      </c>
    </row>
    <row r="55" spans="1:2" x14ac:dyDescent="0.35">
      <c r="A55" s="2" t="s">
        <v>33</v>
      </c>
      <c r="B55" s="4">
        <v>1</v>
      </c>
    </row>
    <row r="56" spans="1:2" x14ac:dyDescent="0.35">
      <c r="A56" s="2" t="s">
        <v>34</v>
      </c>
      <c r="B56" s="4">
        <v>1</v>
      </c>
    </row>
    <row r="57" spans="1:2" x14ac:dyDescent="0.35">
      <c r="A57" s="2" t="s">
        <v>35</v>
      </c>
      <c r="B57" s="4">
        <v>1</v>
      </c>
    </row>
    <row r="58" spans="1:2" x14ac:dyDescent="0.35">
      <c r="A58" s="2" t="s">
        <v>36</v>
      </c>
      <c r="B58" s="4">
        <v>1</v>
      </c>
    </row>
    <row r="59" spans="1:2" x14ac:dyDescent="0.35">
      <c r="A59" s="2" t="s">
        <v>37</v>
      </c>
      <c r="B59" s="4">
        <v>4</v>
      </c>
    </row>
    <row r="60" spans="1:2" x14ac:dyDescent="0.35">
      <c r="A60" s="2" t="s">
        <v>38</v>
      </c>
      <c r="B60" s="4">
        <v>2</v>
      </c>
    </row>
    <row r="61" spans="1:2" x14ac:dyDescent="0.35">
      <c r="A61" s="2" t="s">
        <v>18</v>
      </c>
      <c r="B61" s="4">
        <v>1</v>
      </c>
    </row>
    <row r="62" spans="1:2" x14ac:dyDescent="0.35">
      <c r="A62" s="2" t="s">
        <v>39</v>
      </c>
      <c r="B62" s="4">
        <v>2</v>
      </c>
    </row>
    <row r="63" spans="1:2" x14ac:dyDescent="0.35">
      <c r="A63" s="2" t="s">
        <v>19</v>
      </c>
      <c r="B63" s="4">
        <v>4</v>
      </c>
    </row>
    <row r="64" spans="1:2" x14ac:dyDescent="0.35">
      <c r="A64" s="2" t="s">
        <v>20</v>
      </c>
      <c r="B64" s="4">
        <v>1</v>
      </c>
    </row>
    <row r="65" spans="1:2" x14ac:dyDescent="0.35">
      <c r="A65" s="2" t="s">
        <v>40</v>
      </c>
      <c r="B65" s="4">
        <v>1</v>
      </c>
    </row>
    <row r="66" spans="1:2" x14ac:dyDescent="0.35">
      <c r="A66" s="1" t="s">
        <v>41</v>
      </c>
      <c r="B66" s="4">
        <v>63</v>
      </c>
    </row>
    <row r="67" spans="1:2" x14ac:dyDescent="0.35">
      <c r="A67" s="2" t="s">
        <v>42</v>
      </c>
      <c r="B67" s="4">
        <v>2</v>
      </c>
    </row>
    <row r="68" spans="1:2" x14ac:dyDescent="0.35">
      <c r="A68" s="2" t="s">
        <v>2</v>
      </c>
      <c r="B68" s="4">
        <v>15</v>
      </c>
    </row>
    <row r="69" spans="1:2" x14ac:dyDescent="0.35">
      <c r="A69" s="2" t="s">
        <v>43</v>
      </c>
      <c r="B69" s="4">
        <v>1</v>
      </c>
    </row>
    <row r="70" spans="1:2" x14ac:dyDescent="0.35">
      <c r="A70" s="2" t="s">
        <v>25</v>
      </c>
      <c r="B70" s="4">
        <v>1</v>
      </c>
    </row>
    <row r="71" spans="1:2" x14ac:dyDescent="0.35">
      <c r="A71" s="2" t="s">
        <v>4</v>
      </c>
      <c r="B71" s="4">
        <v>1</v>
      </c>
    </row>
    <row r="72" spans="1:2" x14ac:dyDescent="0.35">
      <c r="A72" s="2" t="s">
        <v>5</v>
      </c>
      <c r="B72" s="4">
        <v>5</v>
      </c>
    </row>
    <row r="73" spans="1:2" x14ac:dyDescent="0.35">
      <c r="A73" s="2" t="s">
        <v>44</v>
      </c>
      <c r="B73" s="4">
        <v>1</v>
      </c>
    </row>
    <row r="74" spans="1:2" x14ac:dyDescent="0.35">
      <c r="A74" s="2" t="s">
        <v>7</v>
      </c>
      <c r="B74" s="4">
        <v>1</v>
      </c>
    </row>
    <row r="75" spans="1:2" x14ac:dyDescent="0.35">
      <c r="A75" s="2" t="s">
        <v>8</v>
      </c>
      <c r="B75" s="4">
        <v>3</v>
      </c>
    </row>
    <row r="76" spans="1:2" x14ac:dyDescent="0.35">
      <c r="A76" s="2" t="s">
        <v>26</v>
      </c>
      <c r="B76" s="4">
        <v>1</v>
      </c>
    </row>
    <row r="77" spans="1:2" x14ac:dyDescent="0.35">
      <c r="A77" s="2" t="s">
        <v>10</v>
      </c>
      <c r="B77" s="4">
        <v>2</v>
      </c>
    </row>
    <row r="78" spans="1:2" x14ac:dyDescent="0.35">
      <c r="A78" s="2" t="s">
        <v>27</v>
      </c>
      <c r="B78" s="4">
        <v>1</v>
      </c>
    </row>
    <row r="79" spans="1:2" x14ac:dyDescent="0.35">
      <c r="A79" s="2" t="s">
        <v>11</v>
      </c>
      <c r="B79" s="4">
        <v>2</v>
      </c>
    </row>
    <row r="80" spans="1:2" x14ac:dyDescent="0.35">
      <c r="A80" s="2" t="s">
        <v>28</v>
      </c>
      <c r="B80" s="4">
        <v>7</v>
      </c>
    </row>
    <row r="81" spans="1:2" x14ac:dyDescent="0.35">
      <c r="A81" s="2" t="s">
        <v>13</v>
      </c>
      <c r="B81" s="4">
        <v>1</v>
      </c>
    </row>
    <row r="82" spans="1:2" x14ac:dyDescent="0.35">
      <c r="A82" s="2" t="s">
        <v>45</v>
      </c>
      <c r="B82" s="4">
        <v>1</v>
      </c>
    </row>
    <row r="83" spans="1:2" x14ac:dyDescent="0.35">
      <c r="A83" s="2" t="s">
        <v>14</v>
      </c>
      <c r="B83" s="4">
        <v>2</v>
      </c>
    </row>
    <row r="84" spans="1:2" x14ac:dyDescent="0.35">
      <c r="A84" s="2" t="s">
        <v>15</v>
      </c>
      <c r="B84" s="4">
        <v>1</v>
      </c>
    </row>
    <row r="85" spans="1:2" x14ac:dyDescent="0.35">
      <c r="A85" s="2" t="s">
        <v>16</v>
      </c>
      <c r="B85" s="4">
        <v>1</v>
      </c>
    </row>
    <row r="86" spans="1:2" x14ac:dyDescent="0.35">
      <c r="A86" s="2" t="s">
        <v>29</v>
      </c>
      <c r="B86" s="4">
        <v>1</v>
      </c>
    </row>
    <row r="87" spans="1:2" x14ac:dyDescent="0.35">
      <c r="A87" s="2" t="s">
        <v>17</v>
      </c>
      <c r="B87" s="4">
        <v>1</v>
      </c>
    </row>
    <row r="88" spans="1:2" x14ac:dyDescent="0.35">
      <c r="A88" s="2" t="s">
        <v>37</v>
      </c>
      <c r="B88" s="4">
        <v>1</v>
      </c>
    </row>
    <row r="89" spans="1:2" x14ac:dyDescent="0.35">
      <c r="A89" s="2" t="s">
        <v>18</v>
      </c>
      <c r="B89" s="4">
        <v>1</v>
      </c>
    </row>
    <row r="90" spans="1:2" x14ac:dyDescent="0.35">
      <c r="A90" s="2" t="s">
        <v>39</v>
      </c>
      <c r="B90" s="4">
        <v>1</v>
      </c>
    </row>
    <row r="91" spans="1:2" x14ac:dyDescent="0.35">
      <c r="A91" s="2" t="s">
        <v>19</v>
      </c>
      <c r="B91" s="4">
        <v>5</v>
      </c>
    </row>
    <row r="92" spans="1:2" x14ac:dyDescent="0.35">
      <c r="A92" s="2" t="s">
        <v>20</v>
      </c>
      <c r="B92" s="4">
        <v>1</v>
      </c>
    </row>
    <row r="93" spans="1:2" x14ac:dyDescent="0.35">
      <c r="A93" s="2" t="s">
        <v>40</v>
      </c>
      <c r="B93" s="4">
        <v>2</v>
      </c>
    </row>
    <row r="94" spans="1:2" x14ac:dyDescent="0.35">
      <c r="A94" s="2" t="s">
        <v>23</v>
      </c>
      <c r="B94" s="4">
        <v>1</v>
      </c>
    </row>
    <row r="95" spans="1:2" x14ac:dyDescent="0.35">
      <c r="A95" s="1" t="s">
        <v>46</v>
      </c>
      <c r="B95" s="4">
        <v>61</v>
      </c>
    </row>
    <row r="96" spans="1:2" x14ac:dyDescent="0.35">
      <c r="A96" s="2" t="s">
        <v>47</v>
      </c>
      <c r="B96" s="4">
        <v>1</v>
      </c>
    </row>
    <row r="97" spans="1:2" x14ac:dyDescent="0.35">
      <c r="A97" s="2" t="s">
        <v>2</v>
      </c>
      <c r="B97" s="4">
        <v>17</v>
      </c>
    </row>
    <row r="98" spans="1:2" x14ac:dyDescent="0.35">
      <c r="A98" s="2" t="s">
        <v>4</v>
      </c>
      <c r="B98" s="4">
        <v>1</v>
      </c>
    </row>
    <row r="99" spans="1:2" x14ac:dyDescent="0.35">
      <c r="A99" s="2" t="s">
        <v>5</v>
      </c>
      <c r="B99" s="4">
        <v>2</v>
      </c>
    </row>
    <row r="100" spans="1:2" x14ac:dyDescent="0.35">
      <c r="A100" s="2" t="s">
        <v>6</v>
      </c>
      <c r="B100" s="4">
        <v>2</v>
      </c>
    </row>
    <row r="101" spans="1:2" x14ac:dyDescent="0.35">
      <c r="A101" s="2" t="s">
        <v>8</v>
      </c>
      <c r="B101" s="4">
        <v>5</v>
      </c>
    </row>
    <row r="102" spans="1:2" x14ac:dyDescent="0.35">
      <c r="A102" s="2" t="s">
        <v>26</v>
      </c>
      <c r="B102" s="4">
        <v>3</v>
      </c>
    </row>
    <row r="103" spans="1:2" x14ac:dyDescent="0.35">
      <c r="A103" s="2" t="s">
        <v>10</v>
      </c>
      <c r="B103" s="4">
        <v>2</v>
      </c>
    </row>
    <row r="104" spans="1:2" x14ac:dyDescent="0.35">
      <c r="A104" s="2" t="s">
        <v>11</v>
      </c>
      <c r="B104" s="4">
        <v>2</v>
      </c>
    </row>
    <row r="105" spans="1:2" x14ac:dyDescent="0.35">
      <c r="A105" s="2" t="s">
        <v>28</v>
      </c>
      <c r="B105" s="4">
        <v>4</v>
      </c>
    </row>
    <row r="106" spans="1:2" x14ac:dyDescent="0.35">
      <c r="A106" s="2" t="s">
        <v>48</v>
      </c>
      <c r="B106" s="4">
        <v>2</v>
      </c>
    </row>
    <row r="107" spans="1:2" x14ac:dyDescent="0.35">
      <c r="A107" s="2" t="s">
        <v>49</v>
      </c>
      <c r="B107" s="4">
        <v>1</v>
      </c>
    </row>
    <row r="108" spans="1:2" x14ac:dyDescent="0.35">
      <c r="A108" s="2" t="s">
        <v>13</v>
      </c>
      <c r="B108" s="4">
        <v>1</v>
      </c>
    </row>
    <row r="109" spans="1:2" x14ac:dyDescent="0.35">
      <c r="A109" s="2" t="s">
        <v>14</v>
      </c>
      <c r="B109" s="4">
        <v>5</v>
      </c>
    </row>
    <row r="110" spans="1:2" x14ac:dyDescent="0.35">
      <c r="A110" s="2" t="s">
        <v>16</v>
      </c>
      <c r="B110" s="4">
        <v>4</v>
      </c>
    </row>
    <row r="111" spans="1:2" x14ac:dyDescent="0.35">
      <c r="A111" s="2" t="s">
        <v>36</v>
      </c>
      <c r="B111" s="4">
        <v>1</v>
      </c>
    </row>
    <row r="112" spans="1:2" x14ac:dyDescent="0.35">
      <c r="A112" s="2" t="s">
        <v>29</v>
      </c>
      <c r="B112" s="4">
        <v>2</v>
      </c>
    </row>
    <row r="113" spans="1:2" x14ac:dyDescent="0.35">
      <c r="A113" s="2" t="s">
        <v>17</v>
      </c>
      <c r="B113" s="4">
        <v>1</v>
      </c>
    </row>
    <row r="114" spans="1:2" x14ac:dyDescent="0.35">
      <c r="A114" s="2" t="s">
        <v>37</v>
      </c>
      <c r="B114" s="4">
        <v>1</v>
      </c>
    </row>
    <row r="115" spans="1:2" x14ac:dyDescent="0.35">
      <c r="A115" s="2" t="s">
        <v>19</v>
      </c>
      <c r="B115" s="4">
        <v>2</v>
      </c>
    </row>
    <row r="116" spans="1:2" x14ac:dyDescent="0.35">
      <c r="A116" s="2" t="s">
        <v>40</v>
      </c>
      <c r="B116" s="4">
        <v>1</v>
      </c>
    </row>
    <row r="117" spans="1:2" x14ac:dyDescent="0.35">
      <c r="A117" s="2" t="s">
        <v>22</v>
      </c>
      <c r="B117" s="4">
        <v>1</v>
      </c>
    </row>
    <row r="118" spans="1:2" x14ac:dyDescent="0.35">
      <c r="A118" s="1" t="s">
        <v>50</v>
      </c>
      <c r="B118" s="4">
        <v>36</v>
      </c>
    </row>
    <row r="119" spans="1:2" x14ac:dyDescent="0.35">
      <c r="A119" s="2" t="s">
        <v>42</v>
      </c>
      <c r="B119" s="4">
        <v>7</v>
      </c>
    </row>
    <row r="120" spans="1:2" x14ac:dyDescent="0.35">
      <c r="A120" s="2" t="s">
        <v>2</v>
      </c>
      <c r="B120" s="4">
        <v>2</v>
      </c>
    </row>
    <row r="121" spans="1:2" x14ac:dyDescent="0.35">
      <c r="A121" s="2" t="s">
        <v>51</v>
      </c>
      <c r="B121" s="4">
        <v>1</v>
      </c>
    </row>
    <row r="122" spans="1:2" x14ac:dyDescent="0.35">
      <c r="A122" s="2" t="s">
        <v>5</v>
      </c>
      <c r="B122" s="4">
        <v>4</v>
      </c>
    </row>
    <row r="123" spans="1:2" x14ac:dyDescent="0.35">
      <c r="A123" s="2" t="s">
        <v>6</v>
      </c>
      <c r="B123" s="4">
        <v>1</v>
      </c>
    </row>
    <row r="124" spans="1:2" x14ac:dyDescent="0.35">
      <c r="A124" s="2" t="s">
        <v>8</v>
      </c>
      <c r="B124" s="4">
        <v>3</v>
      </c>
    </row>
    <row r="125" spans="1:2" x14ac:dyDescent="0.35">
      <c r="A125" s="2" t="s">
        <v>26</v>
      </c>
      <c r="B125" s="4">
        <v>3</v>
      </c>
    </row>
    <row r="126" spans="1:2" x14ac:dyDescent="0.35">
      <c r="A126" s="2" t="s">
        <v>11</v>
      </c>
      <c r="B126" s="4">
        <v>1</v>
      </c>
    </row>
    <row r="127" spans="1:2" x14ac:dyDescent="0.35">
      <c r="A127" s="2" t="s">
        <v>32</v>
      </c>
      <c r="B127" s="4">
        <v>1</v>
      </c>
    </row>
    <row r="128" spans="1:2" x14ac:dyDescent="0.35">
      <c r="A128" s="2" t="s">
        <v>12</v>
      </c>
      <c r="B128" s="4">
        <v>1</v>
      </c>
    </row>
    <row r="129" spans="1:2" x14ac:dyDescent="0.35">
      <c r="A129" s="2" t="s">
        <v>48</v>
      </c>
      <c r="B129" s="4">
        <v>1</v>
      </c>
    </row>
    <row r="130" spans="1:2" x14ac:dyDescent="0.35">
      <c r="A130" s="2" t="s">
        <v>52</v>
      </c>
      <c r="B130" s="4">
        <v>1</v>
      </c>
    </row>
    <row r="131" spans="1:2" x14ac:dyDescent="0.35">
      <c r="A131" s="2" t="s">
        <v>13</v>
      </c>
      <c r="B131" s="4">
        <v>1</v>
      </c>
    </row>
    <row r="132" spans="1:2" x14ac:dyDescent="0.35">
      <c r="A132" s="2" t="s">
        <v>33</v>
      </c>
      <c r="B132" s="4">
        <v>2</v>
      </c>
    </row>
    <row r="133" spans="1:2" x14ac:dyDescent="0.35">
      <c r="A133" s="2" t="s">
        <v>16</v>
      </c>
      <c r="B133" s="4">
        <v>1</v>
      </c>
    </row>
    <row r="134" spans="1:2" x14ac:dyDescent="0.35">
      <c r="A134" s="2" t="s">
        <v>36</v>
      </c>
      <c r="B134" s="4">
        <v>2</v>
      </c>
    </row>
    <row r="135" spans="1:2" x14ac:dyDescent="0.35">
      <c r="A135" s="2" t="s">
        <v>38</v>
      </c>
      <c r="B135" s="4">
        <v>1</v>
      </c>
    </row>
    <row r="136" spans="1:2" x14ac:dyDescent="0.35">
      <c r="A136" s="2" t="s">
        <v>19</v>
      </c>
      <c r="B136" s="4">
        <v>2</v>
      </c>
    </row>
    <row r="137" spans="1:2" x14ac:dyDescent="0.35">
      <c r="A137" s="2" t="s">
        <v>20</v>
      </c>
      <c r="B137" s="4">
        <v>1</v>
      </c>
    </row>
    <row r="138" spans="1:2" x14ac:dyDescent="0.35">
      <c r="A138" s="1" t="s">
        <v>53</v>
      </c>
      <c r="B138" s="4">
        <v>49</v>
      </c>
    </row>
    <row r="139" spans="1:2" x14ac:dyDescent="0.35">
      <c r="A139" s="2" t="s">
        <v>42</v>
      </c>
      <c r="B139" s="4">
        <v>7</v>
      </c>
    </row>
    <row r="140" spans="1:2" x14ac:dyDescent="0.35">
      <c r="A140" s="2" t="s">
        <v>25</v>
      </c>
      <c r="B140" s="4">
        <v>1</v>
      </c>
    </row>
    <row r="141" spans="1:2" x14ac:dyDescent="0.35">
      <c r="A141" s="2" t="s">
        <v>4</v>
      </c>
      <c r="B141" s="4">
        <v>1</v>
      </c>
    </row>
    <row r="142" spans="1:2" x14ac:dyDescent="0.35">
      <c r="A142" s="2" t="s">
        <v>5</v>
      </c>
      <c r="B142" s="4">
        <v>2</v>
      </c>
    </row>
    <row r="143" spans="1:2" x14ac:dyDescent="0.35">
      <c r="A143" s="2" t="s">
        <v>6</v>
      </c>
      <c r="B143" s="4">
        <v>1</v>
      </c>
    </row>
    <row r="144" spans="1:2" x14ac:dyDescent="0.35">
      <c r="A144" s="2" t="s">
        <v>44</v>
      </c>
      <c r="B144" s="4">
        <v>1</v>
      </c>
    </row>
    <row r="145" spans="1:2" x14ac:dyDescent="0.35">
      <c r="A145" s="2" t="s">
        <v>8</v>
      </c>
      <c r="B145" s="4">
        <v>6</v>
      </c>
    </row>
    <row r="146" spans="1:2" x14ac:dyDescent="0.35">
      <c r="A146" s="2" t="s">
        <v>26</v>
      </c>
      <c r="B146" s="4">
        <v>3</v>
      </c>
    </row>
    <row r="147" spans="1:2" x14ac:dyDescent="0.35">
      <c r="A147" s="2" t="s">
        <v>10</v>
      </c>
      <c r="B147" s="4">
        <v>1</v>
      </c>
    </row>
    <row r="148" spans="1:2" x14ac:dyDescent="0.35">
      <c r="A148" s="2" t="s">
        <v>27</v>
      </c>
      <c r="B148" s="4">
        <v>1</v>
      </c>
    </row>
    <row r="149" spans="1:2" x14ac:dyDescent="0.35">
      <c r="A149" s="2" t="s">
        <v>11</v>
      </c>
      <c r="B149" s="4">
        <v>1</v>
      </c>
    </row>
    <row r="150" spans="1:2" x14ac:dyDescent="0.35">
      <c r="A150" s="2" t="s">
        <v>28</v>
      </c>
      <c r="B150" s="4">
        <v>4</v>
      </c>
    </row>
    <row r="151" spans="1:2" x14ac:dyDescent="0.35">
      <c r="A151" s="2" t="s">
        <v>13</v>
      </c>
      <c r="B151" s="4">
        <v>1</v>
      </c>
    </row>
    <row r="152" spans="1:2" x14ac:dyDescent="0.35">
      <c r="A152" s="2" t="s">
        <v>54</v>
      </c>
      <c r="B152" s="4">
        <v>1</v>
      </c>
    </row>
    <row r="153" spans="1:2" x14ac:dyDescent="0.35">
      <c r="A153" s="2" t="s">
        <v>33</v>
      </c>
      <c r="B153" s="4">
        <v>1</v>
      </c>
    </row>
    <row r="154" spans="1:2" x14ac:dyDescent="0.35">
      <c r="A154" s="2" t="s">
        <v>16</v>
      </c>
      <c r="B154" s="4">
        <v>2</v>
      </c>
    </row>
    <row r="155" spans="1:2" x14ac:dyDescent="0.35">
      <c r="A155" s="2" t="s">
        <v>17</v>
      </c>
      <c r="B155" s="4">
        <v>1</v>
      </c>
    </row>
    <row r="156" spans="1:2" x14ac:dyDescent="0.35">
      <c r="A156" s="2" t="s">
        <v>37</v>
      </c>
      <c r="B156" s="4">
        <v>2</v>
      </c>
    </row>
    <row r="157" spans="1:2" x14ac:dyDescent="0.35">
      <c r="A157" s="2" t="s">
        <v>18</v>
      </c>
      <c r="B157" s="4">
        <v>1</v>
      </c>
    </row>
    <row r="158" spans="1:2" x14ac:dyDescent="0.35">
      <c r="A158" s="2" t="s">
        <v>39</v>
      </c>
      <c r="B158" s="4">
        <v>1</v>
      </c>
    </row>
    <row r="159" spans="1:2" x14ac:dyDescent="0.35">
      <c r="A159" s="2" t="s">
        <v>19</v>
      </c>
      <c r="B159" s="4">
        <v>1</v>
      </c>
    </row>
    <row r="160" spans="1:2" x14ac:dyDescent="0.35">
      <c r="A160" s="2" t="s">
        <v>30</v>
      </c>
      <c r="B160" s="4">
        <v>2</v>
      </c>
    </row>
    <row r="161" spans="1:2" x14ac:dyDescent="0.35">
      <c r="A161" s="2" t="s">
        <v>20</v>
      </c>
      <c r="B161" s="4">
        <v>7</v>
      </c>
    </row>
    <row r="162" spans="1:2" x14ac:dyDescent="0.35">
      <c r="A162" s="1" t="s">
        <v>55</v>
      </c>
      <c r="B162" s="4">
        <v>62</v>
      </c>
    </row>
    <row r="163" spans="1:2" x14ac:dyDescent="0.35">
      <c r="A163" s="2" t="s">
        <v>42</v>
      </c>
      <c r="B163" s="4">
        <v>4</v>
      </c>
    </row>
    <row r="164" spans="1:2" x14ac:dyDescent="0.35">
      <c r="A164" s="2" t="s">
        <v>25</v>
      </c>
      <c r="B164" s="4">
        <v>1</v>
      </c>
    </row>
    <row r="165" spans="1:2" x14ac:dyDescent="0.35">
      <c r="A165" s="2" t="s">
        <v>4</v>
      </c>
      <c r="B165" s="4">
        <v>1</v>
      </c>
    </row>
    <row r="166" spans="1:2" x14ac:dyDescent="0.35">
      <c r="A166" s="2" t="s">
        <v>5</v>
      </c>
      <c r="B166" s="4">
        <v>3</v>
      </c>
    </row>
    <row r="167" spans="1:2" x14ac:dyDescent="0.35">
      <c r="A167" s="2" t="s">
        <v>6</v>
      </c>
      <c r="B167" s="4">
        <v>6</v>
      </c>
    </row>
    <row r="168" spans="1:2" x14ac:dyDescent="0.35">
      <c r="A168" s="2" t="s">
        <v>44</v>
      </c>
      <c r="B168" s="4">
        <v>1</v>
      </c>
    </row>
    <row r="169" spans="1:2" x14ac:dyDescent="0.35">
      <c r="A169" s="2" t="s">
        <v>8</v>
      </c>
      <c r="B169" s="4">
        <v>3</v>
      </c>
    </row>
    <row r="170" spans="1:2" x14ac:dyDescent="0.35">
      <c r="A170" s="2" t="s">
        <v>56</v>
      </c>
      <c r="B170" s="4">
        <v>2</v>
      </c>
    </row>
    <row r="171" spans="1:2" x14ac:dyDescent="0.35">
      <c r="A171" s="2" t="s">
        <v>26</v>
      </c>
      <c r="B171" s="4">
        <v>4</v>
      </c>
    </row>
    <row r="172" spans="1:2" x14ac:dyDescent="0.35">
      <c r="A172" s="2" t="s">
        <v>10</v>
      </c>
      <c r="B172" s="4">
        <v>2</v>
      </c>
    </row>
    <row r="173" spans="1:2" x14ac:dyDescent="0.35">
      <c r="A173" s="2" t="s">
        <v>11</v>
      </c>
      <c r="B173" s="4">
        <v>3</v>
      </c>
    </row>
    <row r="174" spans="1:2" x14ac:dyDescent="0.35">
      <c r="A174" s="2" t="s">
        <v>32</v>
      </c>
      <c r="B174" s="4">
        <v>1</v>
      </c>
    </row>
    <row r="175" spans="1:2" x14ac:dyDescent="0.35">
      <c r="A175" s="2" t="s">
        <v>28</v>
      </c>
      <c r="B175" s="4">
        <v>1</v>
      </c>
    </row>
    <row r="176" spans="1:2" x14ac:dyDescent="0.35">
      <c r="A176" s="2" t="s">
        <v>12</v>
      </c>
      <c r="B176" s="4">
        <v>1</v>
      </c>
    </row>
    <row r="177" spans="1:2" x14ac:dyDescent="0.35">
      <c r="A177" s="2" t="s">
        <v>57</v>
      </c>
      <c r="B177" s="4">
        <v>1</v>
      </c>
    </row>
    <row r="178" spans="1:2" x14ac:dyDescent="0.35">
      <c r="A178" s="2" t="s">
        <v>13</v>
      </c>
      <c r="B178" s="4">
        <v>2</v>
      </c>
    </row>
    <row r="179" spans="1:2" x14ac:dyDescent="0.35">
      <c r="A179" s="2" t="s">
        <v>45</v>
      </c>
      <c r="B179" s="4">
        <v>1</v>
      </c>
    </row>
    <row r="180" spans="1:2" x14ac:dyDescent="0.35">
      <c r="A180" s="2" t="s">
        <v>54</v>
      </c>
      <c r="B180" s="4">
        <v>2</v>
      </c>
    </row>
    <row r="181" spans="1:2" x14ac:dyDescent="0.35">
      <c r="A181" s="2" t="s">
        <v>33</v>
      </c>
      <c r="B181" s="4">
        <v>5</v>
      </c>
    </row>
    <row r="182" spans="1:2" x14ac:dyDescent="0.35">
      <c r="A182" s="2" t="s">
        <v>36</v>
      </c>
      <c r="B182" s="4">
        <v>1</v>
      </c>
    </row>
    <row r="183" spans="1:2" x14ac:dyDescent="0.35">
      <c r="A183" s="2" t="s">
        <v>58</v>
      </c>
      <c r="B183" s="4">
        <v>1</v>
      </c>
    </row>
    <row r="184" spans="1:2" x14ac:dyDescent="0.35">
      <c r="A184" s="2" t="s">
        <v>59</v>
      </c>
      <c r="B184" s="4">
        <v>1</v>
      </c>
    </row>
    <row r="185" spans="1:2" x14ac:dyDescent="0.35">
      <c r="A185" s="2" t="s">
        <v>29</v>
      </c>
      <c r="B185" s="4">
        <v>2</v>
      </c>
    </row>
    <row r="186" spans="1:2" x14ac:dyDescent="0.35">
      <c r="A186" s="2" t="s">
        <v>38</v>
      </c>
      <c r="B186" s="4">
        <v>1</v>
      </c>
    </row>
    <row r="187" spans="1:2" x14ac:dyDescent="0.35">
      <c r="A187" s="2" t="s">
        <v>18</v>
      </c>
      <c r="B187" s="4">
        <v>1</v>
      </c>
    </row>
    <row r="188" spans="1:2" x14ac:dyDescent="0.35">
      <c r="A188" s="2" t="s">
        <v>39</v>
      </c>
      <c r="B188" s="4">
        <v>3</v>
      </c>
    </row>
    <row r="189" spans="1:2" x14ac:dyDescent="0.35">
      <c r="A189" s="2" t="s">
        <v>19</v>
      </c>
      <c r="B189" s="4">
        <v>3</v>
      </c>
    </row>
    <row r="190" spans="1:2" x14ac:dyDescent="0.35">
      <c r="A190" s="2" t="s">
        <v>60</v>
      </c>
      <c r="B190" s="4">
        <v>1</v>
      </c>
    </row>
    <row r="191" spans="1:2" x14ac:dyDescent="0.35">
      <c r="A191" s="2" t="s">
        <v>61</v>
      </c>
      <c r="B191" s="4">
        <v>1</v>
      </c>
    </row>
    <row r="192" spans="1:2" x14ac:dyDescent="0.35">
      <c r="A192" s="2" t="s">
        <v>20</v>
      </c>
      <c r="B192" s="4">
        <v>3</v>
      </c>
    </row>
    <row r="193" spans="1:2" x14ac:dyDescent="0.35">
      <c r="A193" s="1" t="s">
        <v>62</v>
      </c>
      <c r="B193" s="4">
        <v>49</v>
      </c>
    </row>
    <row r="194" spans="1:2" x14ac:dyDescent="0.35">
      <c r="A194" s="2" t="s">
        <v>63</v>
      </c>
      <c r="B194" s="4">
        <v>1</v>
      </c>
    </row>
    <row r="195" spans="1:2" x14ac:dyDescent="0.35">
      <c r="A195" s="2" t="s">
        <v>42</v>
      </c>
      <c r="B195" s="4">
        <v>6</v>
      </c>
    </row>
    <row r="196" spans="1:2" x14ac:dyDescent="0.35">
      <c r="A196" s="2" t="s">
        <v>5</v>
      </c>
      <c r="B196" s="4">
        <v>3</v>
      </c>
    </row>
    <row r="197" spans="1:2" x14ac:dyDescent="0.35">
      <c r="A197" s="2" t="s">
        <v>6</v>
      </c>
      <c r="B197" s="4">
        <v>5</v>
      </c>
    </row>
    <row r="198" spans="1:2" x14ac:dyDescent="0.35">
      <c r="A198" s="2" t="s">
        <v>8</v>
      </c>
      <c r="B198" s="4">
        <v>8</v>
      </c>
    </row>
    <row r="199" spans="1:2" x14ac:dyDescent="0.35">
      <c r="A199" s="2" t="s">
        <v>26</v>
      </c>
      <c r="B199" s="4">
        <v>1</v>
      </c>
    </row>
    <row r="200" spans="1:2" x14ac:dyDescent="0.35">
      <c r="A200" s="2" t="s">
        <v>10</v>
      </c>
      <c r="B200" s="4">
        <v>1</v>
      </c>
    </row>
    <row r="201" spans="1:2" x14ac:dyDescent="0.35">
      <c r="A201" s="2" t="s">
        <v>27</v>
      </c>
      <c r="B201" s="4">
        <v>1</v>
      </c>
    </row>
    <row r="202" spans="1:2" x14ac:dyDescent="0.35">
      <c r="A202" s="2" t="s">
        <v>11</v>
      </c>
      <c r="B202" s="4">
        <v>3</v>
      </c>
    </row>
    <row r="203" spans="1:2" x14ac:dyDescent="0.35">
      <c r="A203" s="2" t="s">
        <v>28</v>
      </c>
      <c r="B203" s="4">
        <v>2</v>
      </c>
    </row>
    <row r="204" spans="1:2" x14ac:dyDescent="0.35">
      <c r="A204" s="2" t="s">
        <v>12</v>
      </c>
      <c r="B204" s="4">
        <v>1</v>
      </c>
    </row>
    <row r="205" spans="1:2" x14ac:dyDescent="0.35">
      <c r="A205" s="2" t="s">
        <v>48</v>
      </c>
      <c r="B205" s="4">
        <v>1</v>
      </c>
    </row>
    <row r="206" spans="1:2" x14ac:dyDescent="0.35">
      <c r="A206" s="2" t="s">
        <v>52</v>
      </c>
      <c r="B206" s="4">
        <v>1</v>
      </c>
    </row>
    <row r="207" spans="1:2" x14ac:dyDescent="0.35">
      <c r="A207" s="2" t="s">
        <v>13</v>
      </c>
      <c r="B207" s="4">
        <v>1</v>
      </c>
    </row>
    <row r="208" spans="1:2" x14ac:dyDescent="0.35">
      <c r="A208" s="2" t="s">
        <v>34</v>
      </c>
      <c r="B208" s="4">
        <v>1</v>
      </c>
    </row>
    <row r="209" spans="1:2" x14ac:dyDescent="0.35">
      <c r="A209" s="2" t="s">
        <v>64</v>
      </c>
      <c r="B209" s="4">
        <v>1</v>
      </c>
    </row>
    <row r="210" spans="1:2" x14ac:dyDescent="0.35">
      <c r="A210" s="2" t="s">
        <v>16</v>
      </c>
      <c r="B210" s="4">
        <v>3</v>
      </c>
    </row>
    <row r="211" spans="1:2" x14ac:dyDescent="0.35">
      <c r="A211" s="2" t="s">
        <v>29</v>
      </c>
      <c r="B211" s="4">
        <v>2</v>
      </c>
    </row>
    <row r="212" spans="1:2" x14ac:dyDescent="0.35">
      <c r="A212" s="2" t="s">
        <v>38</v>
      </c>
      <c r="B212" s="4">
        <v>1</v>
      </c>
    </row>
    <row r="213" spans="1:2" x14ac:dyDescent="0.35">
      <c r="A213" s="2" t="s">
        <v>19</v>
      </c>
      <c r="B213" s="4">
        <v>3</v>
      </c>
    </row>
    <row r="214" spans="1:2" x14ac:dyDescent="0.35">
      <c r="A214" s="2" t="s">
        <v>22</v>
      </c>
      <c r="B214" s="4">
        <v>2</v>
      </c>
    </row>
    <row r="215" spans="1:2" x14ac:dyDescent="0.35">
      <c r="A215" s="2" t="s">
        <v>65</v>
      </c>
      <c r="B215" s="4">
        <v>1</v>
      </c>
    </row>
    <row r="216" spans="1:2" x14ac:dyDescent="0.35">
      <c r="A216" s="1" t="s">
        <v>66</v>
      </c>
      <c r="B216" s="4">
        <v>39</v>
      </c>
    </row>
    <row r="217" spans="1:2" x14ac:dyDescent="0.35">
      <c r="A217" s="2" t="s">
        <v>42</v>
      </c>
      <c r="B217" s="4">
        <v>1</v>
      </c>
    </row>
    <row r="218" spans="1:2" x14ac:dyDescent="0.35">
      <c r="A218" s="2" t="s">
        <v>43</v>
      </c>
      <c r="B218" s="4">
        <v>1</v>
      </c>
    </row>
    <row r="219" spans="1:2" x14ac:dyDescent="0.35">
      <c r="A219" s="2" t="s">
        <v>25</v>
      </c>
      <c r="B219" s="4">
        <v>1</v>
      </c>
    </row>
    <row r="220" spans="1:2" x14ac:dyDescent="0.35">
      <c r="A220" s="2" t="s">
        <v>5</v>
      </c>
      <c r="B220" s="4">
        <v>4</v>
      </c>
    </row>
    <row r="221" spans="1:2" x14ac:dyDescent="0.35">
      <c r="A221" s="2" t="s">
        <v>6</v>
      </c>
      <c r="B221" s="4">
        <v>3</v>
      </c>
    </row>
    <row r="222" spans="1:2" x14ac:dyDescent="0.35">
      <c r="A222" s="2" t="s">
        <v>8</v>
      </c>
      <c r="B222" s="4">
        <v>3</v>
      </c>
    </row>
    <row r="223" spans="1:2" x14ac:dyDescent="0.35">
      <c r="A223" s="2" t="s">
        <v>26</v>
      </c>
      <c r="B223" s="4">
        <v>2</v>
      </c>
    </row>
    <row r="224" spans="1:2" x14ac:dyDescent="0.35">
      <c r="A224" s="2" t="s">
        <v>10</v>
      </c>
      <c r="B224" s="4">
        <v>1</v>
      </c>
    </row>
    <row r="225" spans="1:2" x14ac:dyDescent="0.35">
      <c r="A225" s="2" t="s">
        <v>11</v>
      </c>
      <c r="B225" s="4">
        <v>3</v>
      </c>
    </row>
    <row r="226" spans="1:2" x14ac:dyDescent="0.35">
      <c r="A226" s="2" t="s">
        <v>32</v>
      </c>
      <c r="B226" s="4">
        <v>1</v>
      </c>
    </row>
    <row r="227" spans="1:2" x14ac:dyDescent="0.35">
      <c r="A227" s="2" t="s">
        <v>28</v>
      </c>
      <c r="B227" s="4">
        <v>3</v>
      </c>
    </row>
    <row r="228" spans="1:2" x14ac:dyDescent="0.35">
      <c r="A228" s="2" t="s">
        <v>12</v>
      </c>
      <c r="B228" s="4">
        <v>1</v>
      </c>
    </row>
    <row r="229" spans="1:2" x14ac:dyDescent="0.35">
      <c r="A229" s="2" t="s">
        <v>54</v>
      </c>
      <c r="B229" s="4">
        <v>1</v>
      </c>
    </row>
    <row r="230" spans="1:2" x14ac:dyDescent="0.35">
      <c r="A230" s="2" t="s">
        <v>33</v>
      </c>
      <c r="B230" s="4">
        <v>2</v>
      </c>
    </row>
    <row r="231" spans="1:2" x14ac:dyDescent="0.35">
      <c r="A231" s="2" t="s">
        <v>34</v>
      </c>
      <c r="B231" s="4">
        <v>1</v>
      </c>
    </row>
    <row r="232" spans="1:2" x14ac:dyDescent="0.35">
      <c r="A232" s="2" t="s">
        <v>16</v>
      </c>
      <c r="B232" s="4">
        <v>1</v>
      </c>
    </row>
    <row r="233" spans="1:2" x14ac:dyDescent="0.35">
      <c r="A233" s="2" t="s">
        <v>59</v>
      </c>
      <c r="B233" s="4">
        <v>1</v>
      </c>
    </row>
    <row r="234" spans="1:2" x14ac:dyDescent="0.35">
      <c r="A234" s="2" t="s">
        <v>17</v>
      </c>
      <c r="B234" s="4">
        <v>1</v>
      </c>
    </row>
    <row r="235" spans="1:2" x14ac:dyDescent="0.35">
      <c r="A235" s="2" t="s">
        <v>37</v>
      </c>
      <c r="B235" s="4">
        <v>1</v>
      </c>
    </row>
    <row r="236" spans="1:2" x14ac:dyDescent="0.35">
      <c r="A236" s="2" t="s">
        <v>38</v>
      </c>
      <c r="B236" s="4">
        <v>1</v>
      </c>
    </row>
    <row r="237" spans="1:2" x14ac:dyDescent="0.35">
      <c r="A237" s="2" t="s">
        <v>19</v>
      </c>
      <c r="B237" s="4">
        <v>2</v>
      </c>
    </row>
    <row r="238" spans="1:2" x14ac:dyDescent="0.35">
      <c r="A238" s="2" t="s">
        <v>61</v>
      </c>
      <c r="B238" s="4">
        <v>1</v>
      </c>
    </row>
    <row r="239" spans="1:2" x14ac:dyDescent="0.35">
      <c r="A239" s="2" t="s">
        <v>20</v>
      </c>
      <c r="B239" s="4">
        <v>3</v>
      </c>
    </row>
    <row r="240" spans="1:2" x14ac:dyDescent="0.35">
      <c r="A240" s="1" t="s">
        <v>67</v>
      </c>
      <c r="B240" s="4">
        <v>80</v>
      </c>
    </row>
    <row r="241" spans="1:2" x14ac:dyDescent="0.35">
      <c r="A241" s="2" t="s">
        <v>42</v>
      </c>
      <c r="B241" s="4">
        <v>5</v>
      </c>
    </row>
    <row r="242" spans="1:2" x14ac:dyDescent="0.35">
      <c r="A242" s="2" t="s">
        <v>2</v>
      </c>
      <c r="B242" s="4">
        <v>1</v>
      </c>
    </row>
    <row r="243" spans="1:2" x14ac:dyDescent="0.35">
      <c r="A243" s="2" t="s">
        <v>68</v>
      </c>
      <c r="B243" s="4">
        <v>1</v>
      </c>
    </row>
    <row r="244" spans="1:2" x14ac:dyDescent="0.35">
      <c r="A244" s="2" t="s">
        <v>25</v>
      </c>
      <c r="B244" s="4">
        <v>1</v>
      </c>
    </row>
    <row r="245" spans="1:2" x14ac:dyDescent="0.35">
      <c r="A245" s="2" t="s">
        <v>5</v>
      </c>
      <c r="B245" s="4">
        <v>4</v>
      </c>
    </row>
    <row r="246" spans="1:2" x14ac:dyDescent="0.35">
      <c r="A246" s="2" t="s">
        <v>44</v>
      </c>
      <c r="B246" s="4">
        <v>1</v>
      </c>
    </row>
    <row r="247" spans="1:2" x14ac:dyDescent="0.35">
      <c r="A247" s="2" t="s">
        <v>8</v>
      </c>
      <c r="B247" s="4">
        <v>4</v>
      </c>
    </row>
    <row r="248" spans="1:2" x14ac:dyDescent="0.35">
      <c r="A248" s="2" t="s">
        <v>26</v>
      </c>
      <c r="B248" s="4">
        <v>5</v>
      </c>
    </row>
    <row r="249" spans="1:2" x14ac:dyDescent="0.35">
      <c r="A249" s="2" t="s">
        <v>10</v>
      </c>
      <c r="B249" s="4">
        <v>4</v>
      </c>
    </row>
    <row r="250" spans="1:2" x14ac:dyDescent="0.35">
      <c r="A250" s="2" t="s">
        <v>27</v>
      </c>
      <c r="B250" s="4">
        <v>1</v>
      </c>
    </row>
    <row r="251" spans="1:2" x14ac:dyDescent="0.35">
      <c r="A251" s="2" t="s">
        <v>11</v>
      </c>
      <c r="B251" s="4">
        <v>4</v>
      </c>
    </row>
    <row r="252" spans="1:2" x14ac:dyDescent="0.35">
      <c r="A252" s="2" t="s">
        <v>32</v>
      </c>
      <c r="B252" s="4">
        <v>1</v>
      </c>
    </row>
    <row r="253" spans="1:2" x14ac:dyDescent="0.35">
      <c r="A253" s="2" t="s">
        <v>28</v>
      </c>
      <c r="B253" s="4">
        <v>6</v>
      </c>
    </row>
    <row r="254" spans="1:2" x14ac:dyDescent="0.35">
      <c r="A254" s="2" t="s">
        <v>12</v>
      </c>
      <c r="B254" s="4">
        <v>4</v>
      </c>
    </row>
    <row r="255" spans="1:2" x14ac:dyDescent="0.35">
      <c r="A255" s="2" t="s">
        <v>13</v>
      </c>
      <c r="B255" s="4">
        <v>1</v>
      </c>
    </row>
    <row r="256" spans="1:2" x14ac:dyDescent="0.35">
      <c r="A256" s="2" t="s">
        <v>54</v>
      </c>
      <c r="B256" s="4">
        <v>2</v>
      </c>
    </row>
    <row r="257" spans="1:2" x14ac:dyDescent="0.35">
      <c r="A257" s="2" t="s">
        <v>33</v>
      </c>
      <c r="B257" s="4">
        <v>1</v>
      </c>
    </row>
    <row r="258" spans="1:2" x14ac:dyDescent="0.35">
      <c r="A258" s="2" t="s">
        <v>69</v>
      </c>
      <c r="B258" s="4">
        <v>1</v>
      </c>
    </row>
    <row r="259" spans="1:2" x14ac:dyDescent="0.35">
      <c r="A259" s="2" t="s">
        <v>34</v>
      </c>
      <c r="B259" s="4">
        <v>1</v>
      </c>
    </row>
    <row r="260" spans="1:2" x14ac:dyDescent="0.35">
      <c r="A260" s="2" t="s">
        <v>15</v>
      </c>
      <c r="B260" s="4">
        <v>2</v>
      </c>
    </row>
    <row r="261" spans="1:2" x14ac:dyDescent="0.35">
      <c r="A261" s="2" t="s">
        <v>16</v>
      </c>
      <c r="B261" s="4">
        <v>3</v>
      </c>
    </row>
    <row r="262" spans="1:2" x14ac:dyDescent="0.35">
      <c r="A262" s="2" t="s">
        <v>36</v>
      </c>
      <c r="B262" s="4">
        <v>1</v>
      </c>
    </row>
    <row r="263" spans="1:2" x14ac:dyDescent="0.35">
      <c r="A263" s="2" t="s">
        <v>29</v>
      </c>
      <c r="B263" s="4">
        <v>1</v>
      </c>
    </row>
    <row r="264" spans="1:2" x14ac:dyDescent="0.35">
      <c r="A264" s="2" t="s">
        <v>38</v>
      </c>
      <c r="B264" s="4">
        <v>1</v>
      </c>
    </row>
    <row r="265" spans="1:2" x14ac:dyDescent="0.35">
      <c r="A265" s="2" t="s">
        <v>18</v>
      </c>
      <c r="B265" s="4">
        <v>4</v>
      </c>
    </row>
    <row r="266" spans="1:2" x14ac:dyDescent="0.35">
      <c r="A266" s="2" t="s">
        <v>19</v>
      </c>
      <c r="B266" s="4">
        <v>6</v>
      </c>
    </row>
    <row r="267" spans="1:2" x14ac:dyDescent="0.35">
      <c r="A267" s="2" t="s">
        <v>30</v>
      </c>
      <c r="B267" s="4">
        <v>2</v>
      </c>
    </row>
    <row r="268" spans="1:2" x14ac:dyDescent="0.35">
      <c r="A268" s="2" t="s">
        <v>70</v>
      </c>
      <c r="B268" s="4">
        <v>1</v>
      </c>
    </row>
    <row r="269" spans="1:2" x14ac:dyDescent="0.35">
      <c r="A269" s="2" t="s">
        <v>61</v>
      </c>
      <c r="B269" s="4">
        <v>2</v>
      </c>
    </row>
    <row r="270" spans="1:2" x14ac:dyDescent="0.35">
      <c r="A270" s="2" t="s">
        <v>20</v>
      </c>
      <c r="B270" s="4">
        <v>9</v>
      </c>
    </row>
    <row r="271" spans="1:2" x14ac:dyDescent="0.35">
      <c r="A271" s="1" t="s">
        <v>71</v>
      </c>
      <c r="B271" s="4">
        <v>3</v>
      </c>
    </row>
    <row r="272" spans="1:2" x14ac:dyDescent="0.35">
      <c r="A272" s="2" t="s">
        <v>42</v>
      </c>
      <c r="B272" s="4">
        <v>1</v>
      </c>
    </row>
    <row r="273" spans="1:2" x14ac:dyDescent="0.35">
      <c r="A273" s="2" t="s">
        <v>25</v>
      </c>
      <c r="B273" s="4">
        <v>1</v>
      </c>
    </row>
    <row r="274" spans="1:2" x14ac:dyDescent="0.35">
      <c r="A274" s="2" t="s">
        <v>44</v>
      </c>
      <c r="B274" s="4">
        <v>1</v>
      </c>
    </row>
    <row r="275" spans="1:2" x14ac:dyDescent="0.35">
      <c r="A275" s="1" t="s">
        <v>72</v>
      </c>
      <c r="B275" s="4">
        <v>48</v>
      </c>
    </row>
    <row r="276" spans="1:2" x14ac:dyDescent="0.35">
      <c r="A276" s="2" t="s">
        <v>63</v>
      </c>
      <c r="B276" s="4">
        <v>1</v>
      </c>
    </row>
    <row r="277" spans="1:2" x14ac:dyDescent="0.35">
      <c r="A277" s="2" t="s">
        <v>42</v>
      </c>
      <c r="B277" s="4">
        <v>1</v>
      </c>
    </row>
    <row r="278" spans="1:2" x14ac:dyDescent="0.35">
      <c r="A278" s="2" t="s">
        <v>4</v>
      </c>
      <c r="B278" s="4">
        <v>2</v>
      </c>
    </row>
    <row r="279" spans="1:2" x14ac:dyDescent="0.35">
      <c r="A279" s="2" t="s">
        <v>5</v>
      </c>
      <c r="B279" s="4">
        <v>2</v>
      </c>
    </row>
    <row r="280" spans="1:2" x14ac:dyDescent="0.35">
      <c r="A280" s="2" t="s">
        <v>6</v>
      </c>
      <c r="B280" s="4">
        <v>1</v>
      </c>
    </row>
    <row r="281" spans="1:2" x14ac:dyDescent="0.35">
      <c r="A281" s="2" t="s">
        <v>44</v>
      </c>
      <c r="B281" s="4">
        <v>4</v>
      </c>
    </row>
    <row r="282" spans="1:2" x14ac:dyDescent="0.35">
      <c r="A282" s="2" t="s">
        <v>8</v>
      </c>
      <c r="B282" s="4">
        <v>1</v>
      </c>
    </row>
    <row r="283" spans="1:2" x14ac:dyDescent="0.35">
      <c r="A283" s="2" t="s">
        <v>9</v>
      </c>
      <c r="B283" s="4">
        <v>1</v>
      </c>
    </row>
    <row r="284" spans="1:2" x14ac:dyDescent="0.35">
      <c r="A284" s="2" t="s">
        <v>56</v>
      </c>
      <c r="B284" s="4">
        <v>1</v>
      </c>
    </row>
    <row r="285" spans="1:2" x14ac:dyDescent="0.35">
      <c r="A285" s="2" t="s">
        <v>26</v>
      </c>
      <c r="B285" s="4">
        <v>3</v>
      </c>
    </row>
    <row r="286" spans="1:2" x14ac:dyDescent="0.35">
      <c r="A286" s="2" t="s">
        <v>10</v>
      </c>
      <c r="B286" s="4">
        <v>3</v>
      </c>
    </row>
    <row r="287" spans="1:2" x14ac:dyDescent="0.35">
      <c r="A287" s="2" t="s">
        <v>27</v>
      </c>
      <c r="B287" s="4">
        <v>2</v>
      </c>
    </row>
    <row r="288" spans="1:2" x14ac:dyDescent="0.35">
      <c r="A288" s="2" t="s">
        <v>32</v>
      </c>
      <c r="B288" s="4">
        <v>2</v>
      </c>
    </row>
    <row r="289" spans="1:2" x14ac:dyDescent="0.35">
      <c r="A289" s="2" t="s">
        <v>28</v>
      </c>
      <c r="B289" s="4">
        <v>1</v>
      </c>
    </row>
    <row r="290" spans="1:2" x14ac:dyDescent="0.35">
      <c r="A290" s="2" t="s">
        <v>12</v>
      </c>
      <c r="B290" s="4">
        <v>2</v>
      </c>
    </row>
    <row r="291" spans="1:2" x14ac:dyDescent="0.35">
      <c r="A291" s="2" t="s">
        <v>54</v>
      </c>
      <c r="B291" s="4">
        <v>1</v>
      </c>
    </row>
    <row r="292" spans="1:2" x14ac:dyDescent="0.35">
      <c r="A292" s="2" t="s">
        <v>33</v>
      </c>
      <c r="B292" s="4">
        <v>4</v>
      </c>
    </row>
    <row r="293" spans="1:2" x14ac:dyDescent="0.35">
      <c r="A293" s="2" t="s">
        <v>34</v>
      </c>
      <c r="B293" s="4">
        <v>3</v>
      </c>
    </row>
    <row r="294" spans="1:2" x14ac:dyDescent="0.35">
      <c r="A294" s="2" t="s">
        <v>15</v>
      </c>
      <c r="B294" s="4">
        <v>1</v>
      </c>
    </row>
    <row r="295" spans="1:2" x14ac:dyDescent="0.35">
      <c r="A295" s="2" t="s">
        <v>16</v>
      </c>
      <c r="B295" s="4">
        <v>2</v>
      </c>
    </row>
    <row r="296" spans="1:2" x14ac:dyDescent="0.35">
      <c r="A296" s="2" t="s">
        <v>38</v>
      </c>
      <c r="B296" s="4">
        <v>1</v>
      </c>
    </row>
    <row r="297" spans="1:2" x14ac:dyDescent="0.35">
      <c r="A297" s="2" t="s">
        <v>18</v>
      </c>
      <c r="B297" s="4">
        <v>2</v>
      </c>
    </row>
    <row r="298" spans="1:2" x14ac:dyDescent="0.35">
      <c r="A298" s="2" t="s">
        <v>39</v>
      </c>
      <c r="B298" s="4">
        <v>1</v>
      </c>
    </row>
    <row r="299" spans="1:2" x14ac:dyDescent="0.35">
      <c r="A299" s="2" t="s">
        <v>19</v>
      </c>
      <c r="B299" s="4">
        <v>1</v>
      </c>
    </row>
    <row r="300" spans="1:2" x14ac:dyDescent="0.35">
      <c r="A300" s="2" t="s">
        <v>61</v>
      </c>
      <c r="B300" s="4">
        <v>3</v>
      </c>
    </row>
    <row r="301" spans="1:2" x14ac:dyDescent="0.35">
      <c r="A301" s="2" t="s">
        <v>20</v>
      </c>
      <c r="B301" s="4">
        <v>1</v>
      </c>
    </row>
    <row r="302" spans="1:2" x14ac:dyDescent="0.35">
      <c r="A302" s="2" t="s">
        <v>22</v>
      </c>
      <c r="B302" s="4">
        <v>1</v>
      </c>
    </row>
    <row r="303" spans="1:2" x14ac:dyDescent="0.35">
      <c r="A303" s="1" t="s">
        <v>73</v>
      </c>
      <c r="B303" s="4">
        <v>40</v>
      </c>
    </row>
    <row r="304" spans="1:2" x14ac:dyDescent="0.35">
      <c r="A304" s="2" t="s">
        <v>63</v>
      </c>
      <c r="B304" s="4">
        <v>1</v>
      </c>
    </row>
    <row r="305" spans="1:2" x14ac:dyDescent="0.35">
      <c r="A305" s="2" t="s">
        <v>42</v>
      </c>
      <c r="B305" s="4">
        <v>7</v>
      </c>
    </row>
    <row r="306" spans="1:2" x14ac:dyDescent="0.35">
      <c r="A306" s="2" t="s">
        <v>68</v>
      </c>
      <c r="B306" s="4">
        <v>1</v>
      </c>
    </row>
    <row r="307" spans="1:2" x14ac:dyDescent="0.35">
      <c r="A307" s="2" t="s">
        <v>25</v>
      </c>
      <c r="B307" s="4">
        <v>1</v>
      </c>
    </row>
    <row r="308" spans="1:2" x14ac:dyDescent="0.35">
      <c r="A308" s="2" t="s">
        <v>8</v>
      </c>
      <c r="B308" s="4">
        <v>3</v>
      </c>
    </row>
    <row r="309" spans="1:2" x14ac:dyDescent="0.35">
      <c r="A309" s="2" t="s">
        <v>9</v>
      </c>
      <c r="B309" s="4">
        <v>1</v>
      </c>
    </row>
    <row r="310" spans="1:2" x14ac:dyDescent="0.35">
      <c r="A310" s="2" t="s">
        <v>26</v>
      </c>
      <c r="B310" s="4">
        <v>2</v>
      </c>
    </row>
    <row r="311" spans="1:2" x14ac:dyDescent="0.35">
      <c r="A311" s="2" t="s">
        <v>10</v>
      </c>
      <c r="B311" s="4">
        <v>3</v>
      </c>
    </row>
    <row r="312" spans="1:2" x14ac:dyDescent="0.35">
      <c r="A312" s="2" t="s">
        <v>11</v>
      </c>
      <c r="B312" s="4">
        <v>3</v>
      </c>
    </row>
    <row r="313" spans="1:2" x14ac:dyDescent="0.35">
      <c r="A313" s="2" t="s">
        <v>32</v>
      </c>
      <c r="B313" s="4">
        <v>1</v>
      </c>
    </row>
    <row r="314" spans="1:2" x14ac:dyDescent="0.35">
      <c r="A314" s="2" t="s">
        <v>12</v>
      </c>
      <c r="B314" s="4">
        <v>2</v>
      </c>
    </row>
    <row r="315" spans="1:2" x14ac:dyDescent="0.35">
      <c r="A315" s="2" t="s">
        <v>48</v>
      </c>
      <c r="B315" s="4">
        <v>1</v>
      </c>
    </row>
    <row r="316" spans="1:2" x14ac:dyDescent="0.35">
      <c r="A316" s="2" t="s">
        <v>45</v>
      </c>
      <c r="B316" s="4">
        <v>1</v>
      </c>
    </row>
    <row r="317" spans="1:2" x14ac:dyDescent="0.35">
      <c r="A317" s="2" t="s">
        <v>33</v>
      </c>
      <c r="B317" s="4">
        <v>1</v>
      </c>
    </row>
    <row r="318" spans="1:2" x14ac:dyDescent="0.35">
      <c r="A318" s="2" t="s">
        <v>15</v>
      </c>
      <c r="B318" s="4">
        <v>1</v>
      </c>
    </row>
    <row r="319" spans="1:2" x14ac:dyDescent="0.35">
      <c r="A319" s="2" t="s">
        <v>16</v>
      </c>
      <c r="B319" s="4">
        <v>1</v>
      </c>
    </row>
    <row r="320" spans="1:2" x14ac:dyDescent="0.35">
      <c r="A320" s="2" t="s">
        <v>35</v>
      </c>
      <c r="B320" s="4">
        <v>1</v>
      </c>
    </row>
    <row r="321" spans="1:2" x14ac:dyDescent="0.35">
      <c r="A321" s="2" t="s">
        <v>38</v>
      </c>
      <c r="B321" s="4">
        <v>1</v>
      </c>
    </row>
    <row r="322" spans="1:2" x14ac:dyDescent="0.35">
      <c r="A322" s="2" t="s">
        <v>18</v>
      </c>
      <c r="B322" s="4">
        <v>1</v>
      </c>
    </row>
    <row r="323" spans="1:2" x14ac:dyDescent="0.35">
      <c r="A323" s="2" t="s">
        <v>19</v>
      </c>
      <c r="B323" s="4">
        <v>3</v>
      </c>
    </row>
    <row r="324" spans="1:2" x14ac:dyDescent="0.35">
      <c r="A324" s="2" t="s">
        <v>20</v>
      </c>
      <c r="B324" s="4">
        <v>4</v>
      </c>
    </row>
    <row r="325" spans="1:2" x14ac:dyDescent="0.35">
      <c r="A325" s="1" t="s">
        <v>74</v>
      </c>
      <c r="B325" s="4">
        <v>26</v>
      </c>
    </row>
    <row r="326" spans="1:2" x14ac:dyDescent="0.35">
      <c r="A326" s="2" t="s">
        <v>75</v>
      </c>
      <c r="B326" s="4">
        <v>1</v>
      </c>
    </row>
    <row r="327" spans="1:2" x14ac:dyDescent="0.35">
      <c r="A327" s="2" t="s">
        <v>25</v>
      </c>
      <c r="B327" s="4">
        <v>1</v>
      </c>
    </row>
    <row r="328" spans="1:2" x14ac:dyDescent="0.35">
      <c r="A328" s="2" t="s">
        <v>6</v>
      </c>
      <c r="B328" s="4">
        <v>1</v>
      </c>
    </row>
    <row r="329" spans="1:2" x14ac:dyDescent="0.35">
      <c r="A329" s="2" t="s">
        <v>56</v>
      </c>
      <c r="B329" s="4">
        <v>3</v>
      </c>
    </row>
    <row r="330" spans="1:2" x14ac:dyDescent="0.35">
      <c r="A330" s="2" t="s">
        <v>26</v>
      </c>
      <c r="B330" s="4">
        <v>2</v>
      </c>
    </row>
    <row r="331" spans="1:2" x14ac:dyDescent="0.35">
      <c r="A331" s="2" t="s">
        <v>10</v>
      </c>
      <c r="B331" s="4">
        <v>2</v>
      </c>
    </row>
    <row r="332" spans="1:2" x14ac:dyDescent="0.35">
      <c r="A332" s="2" t="s">
        <v>27</v>
      </c>
      <c r="B332" s="4">
        <v>2</v>
      </c>
    </row>
    <row r="333" spans="1:2" x14ac:dyDescent="0.35">
      <c r="A333" s="2" t="s">
        <v>11</v>
      </c>
      <c r="B333" s="4">
        <v>1</v>
      </c>
    </row>
    <row r="334" spans="1:2" x14ac:dyDescent="0.35">
      <c r="A334" s="2" t="s">
        <v>32</v>
      </c>
      <c r="B334" s="4">
        <v>1</v>
      </c>
    </row>
    <row r="335" spans="1:2" x14ac:dyDescent="0.35">
      <c r="A335" s="2" t="s">
        <v>28</v>
      </c>
      <c r="B335" s="4">
        <v>1</v>
      </c>
    </row>
    <row r="336" spans="1:2" x14ac:dyDescent="0.35">
      <c r="A336" s="2" t="s">
        <v>12</v>
      </c>
      <c r="B336" s="4">
        <v>1</v>
      </c>
    </row>
    <row r="337" spans="1:2" x14ac:dyDescent="0.35">
      <c r="A337" s="2" t="s">
        <v>48</v>
      </c>
      <c r="B337" s="4">
        <v>1</v>
      </c>
    </row>
    <row r="338" spans="1:2" x14ac:dyDescent="0.35">
      <c r="A338" s="2" t="s">
        <v>13</v>
      </c>
      <c r="B338" s="4">
        <v>2</v>
      </c>
    </row>
    <row r="339" spans="1:2" x14ac:dyDescent="0.35">
      <c r="A339" s="2" t="s">
        <v>33</v>
      </c>
      <c r="B339" s="4">
        <v>1</v>
      </c>
    </row>
    <row r="340" spans="1:2" x14ac:dyDescent="0.35">
      <c r="A340" s="2" t="s">
        <v>15</v>
      </c>
      <c r="B340" s="4">
        <v>3</v>
      </c>
    </row>
    <row r="341" spans="1:2" x14ac:dyDescent="0.35">
      <c r="A341" s="2" t="s">
        <v>29</v>
      </c>
      <c r="B341" s="4">
        <v>1</v>
      </c>
    </row>
    <row r="342" spans="1:2" x14ac:dyDescent="0.35">
      <c r="A342" s="2" t="s">
        <v>61</v>
      </c>
      <c r="B342" s="4">
        <v>1</v>
      </c>
    </row>
    <row r="343" spans="1:2" x14ac:dyDescent="0.35">
      <c r="A343" s="2" t="s">
        <v>76</v>
      </c>
      <c r="B343" s="4">
        <v>1</v>
      </c>
    </row>
    <row r="344" spans="1:2" x14ac:dyDescent="0.35">
      <c r="A344" s="1" t="s">
        <v>77</v>
      </c>
      <c r="B344" s="4">
        <v>26</v>
      </c>
    </row>
    <row r="345" spans="1:2" x14ac:dyDescent="0.35">
      <c r="A345" s="2" t="s">
        <v>42</v>
      </c>
      <c r="B345" s="4">
        <v>3</v>
      </c>
    </row>
    <row r="346" spans="1:2" x14ac:dyDescent="0.35">
      <c r="A346" s="2" t="s">
        <v>4</v>
      </c>
      <c r="B346" s="4">
        <v>2</v>
      </c>
    </row>
    <row r="347" spans="1:2" x14ac:dyDescent="0.35">
      <c r="A347" s="2" t="s">
        <v>5</v>
      </c>
      <c r="B347" s="4">
        <v>2</v>
      </c>
    </row>
    <row r="348" spans="1:2" x14ac:dyDescent="0.35">
      <c r="A348" s="2" t="s">
        <v>26</v>
      </c>
      <c r="B348" s="4">
        <v>1</v>
      </c>
    </row>
    <row r="349" spans="1:2" x14ac:dyDescent="0.35">
      <c r="A349" s="2" t="s">
        <v>10</v>
      </c>
      <c r="B349" s="4">
        <v>2</v>
      </c>
    </row>
    <row r="350" spans="1:2" x14ac:dyDescent="0.35">
      <c r="A350" s="2" t="s">
        <v>27</v>
      </c>
      <c r="B350" s="4">
        <v>1</v>
      </c>
    </row>
    <row r="351" spans="1:2" x14ac:dyDescent="0.35">
      <c r="A351" s="2" t="s">
        <v>11</v>
      </c>
      <c r="B351" s="4">
        <v>1</v>
      </c>
    </row>
    <row r="352" spans="1:2" x14ac:dyDescent="0.35">
      <c r="A352" s="2" t="s">
        <v>32</v>
      </c>
      <c r="B352" s="4">
        <v>2</v>
      </c>
    </row>
    <row r="353" spans="1:2" x14ac:dyDescent="0.35">
      <c r="A353" s="2" t="s">
        <v>28</v>
      </c>
      <c r="B353" s="4">
        <v>4</v>
      </c>
    </row>
    <row r="354" spans="1:2" x14ac:dyDescent="0.35">
      <c r="A354" s="2" t="s">
        <v>12</v>
      </c>
      <c r="B354" s="4">
        <v>1</v>
      </c>
    </row>
    <row r="355" spans="1:2" x14ac:dyDescent="0.35">
      <c r="A355" s="2" t="s">
        <v>15</v>
      </c>
      <c r="B355" s="4">
        <v>2</v>
      </c>
    </row>
    <row r="356" spans="1:2" x14ac:dyDescent="0.35">
      <c r="A356" s="2" t="s">
        <v>35</v>
      </c>
      <c r="B356" s="4">
        <v>1</v>
      </c>
    </row>
    <row r="357" spans="1:2" x14ac:dyDescent="0.35">
      <c r="A357" s="2" t="s">
        <v>38</v>
      </c>
      <c r="B357" s="4">
        <v>1</v>
      </c>
    </row>
    <row r="358" spans="1:2" x14ac:dyDescent="0.35">
      <c r="A358" s="2" t="s">
        <v>20</v>
      </c>
      <c r="B358" s="4">
        <v>3</v>
      </c>
    </row>
    <row r="359" spans="1:2" x14ac:dyDescent="0.35">
      <c r="A359" s="1" t="s">
        <v>78</v>
      </c>
      <c r="B359" s="4">
        <v>37</v>
      </c>
    </row>
    <row r="360" spans="1:2" x14ac:dyDescent="0.35">
      <c r="A360" s="2" t="s">
        <v>43</v>
      </c>
      <c r="B360" s="4">
        <v>1</v>
      </c>
    </row>
    <row r="361" spans="1:2" x14ac:dyDescent="0.35">
      <c r="A361" s="2" t="s">
        <v>79</v>
      </c>
      <c r="B361" s="4">
        <v>1</v>
      </c>
    </row>
    <row r="362" spans="1:2" x14ac:dyDescent="0.35">
      <c r="A362" s="2" t="s">
        <v>25</v>
      </c>
      <c r="B362" s="4">
        <v>1</v>
      </c>
    </row>
    <row r="363" spans="1:2" x14ac:dyDescent="0.35">
      <c r="A363" s="2" t="s">
        <v>4</v>
      </c>
      <c r="B363" s="4">
        <v>1</v>
      </c>
    </row>
    <row r="364" spans="1:2" x14ac:dyDescent="0.35">
      <c r="A364" s="2" t="s">
        <v>5</v>
      </c>
      <c r="B364" s="4">
        <v>1</v>
      </c>
    </row>
    <row r="365" spans="1:2" x14ac:dyDescent="0.35">
      <c r="A365" s="2" t="s">
        <v>6</v>
      </c>
      <c r="B365" s="4">
        <v>1</v>
      </c>
    </row>
    <row r="366" spans="1:2" x14ac:dyDescent="0.35">
      <c r="A366" s="2" t="s">
        <v>8</v>
      </c>
      <c r="B366" s="4">
        <v>2</v>
      </c>
    </row>
    <row r="367" spans="1:2" x14ac:dyDescent="0.35">
      <c r="A367" s="2" t="s">
        <v>9</v>
      </c>
      <c r="B367" s="4">
        <v>1</v>
      </c>
    </row>
    <row r="368" spans="1:2" x14ac:dyDescent="0.35">
      <c r="A368" s="2" t="s">
        <v>26</v>
      </c>
      <c r="B368" s="4">
        <v>1</v>
      </c>
    </row>
    <row r="369" spans="1:2" x14ac:dyDescent="0.35">
      <c r="A369" s="2" t="s">
        <v>10</v>
      </c>
      <c r="B369" s="4">
        <v>5</v>
      </c>
    </row>
    <row r="370" spans="1:2" x14ac:dyDescent="0.35">
      <c r="A370" s="2" t="s">
        <v>27</v>
      </c>
      <c r="B370" s="4">
        <v>3</v>
      </c>
    </row>
    <row r="371" spans="1:2" x14ac:dyDescent="0.35">
      <c r="A371" s="2" t="s">
        <v>11</v>
      </c>
      <c r="B371" s="4">
        <v>3</v>
      </c>
    </row>
    <row r="372" spans="1:2" x14ac:dyDescent="0.35">
      <c r="A372" s="2" t="s">
        <v>32</v>
      </c>
      <c r="B372" s="4">
        <v>2</v>
      </c>
    </row>
    <row r="373" spans="1:2" x14ac:dyDescent="0.35">
      <c r="A373" s="2" t="s">
        <v>28</v>
      </c>
      <c r="B373" s="4">
        <v>2</v>
      </c>
    </row>
    <row r="374" spans="1:2" x14ac:dyDescent="0.35">
      <c r="A374" s="2" t="s">
        <v>52</v>
      </c>
      <c r="B374" s="4">
        <v>1</v>
      </c>
    </row>
    <row r="375" spans="1:2" x14ac:dyDescent="0.35">
      <c r="A375" s="2" t="s">
        <v>33</v>
      </c>
      <c r="B375" s="4">
        <v>1</v>
      </c>
    </row>
    <row r="376" spans="1:2" x14ac:dyDescent="0.35">
      <c r="A376" s="2" t="s">
        <v>34</v>
      </c>
      <c r="B376" s="4">
        <v>2</v>
      </c>
    </row>
    <row r="377" spans="1:2" x14ac:dyDescent="0.35">
      <c r="A377" s="2" t="s">
        <v>15</v>
      </c>
      <c r="B377" s="4">
        <v>2</v>
      </c>
    </row>
    <row r="378" spans="1:2" x14ac:dyDescent="0.35">
      <c r="A378" s="2" t="s">
        <v>19</v>
      </c>
      <c r="B378" s="4">
        <v>2</v>
      </c>
    </row>
    <row r="379" spans="1:2" x14ac:dyDescent="0.35">
      <c r="A379" s="2" t="s">
        <v>61</v>
      </c>
      <c r="B379" s="4">
        <v>2</v>
      </c>
    </row>
    <row r="380" spans="1:2" x14ac:dyDescent="0.35">
      <c r="A380" s="2" t="s">
        <v>65</v>
      </c>
      <c r="B380" s="4">
        <v>2</v>
      </c>
    </row>
    <row r="381" spans="1:2" x14ac:dyDescent="0.35">
      <c r="A381" s="1" t="s">
        <v>80</v>
      </c>
      <c r="B381" s="4">
        <v>60</v>
      </c>
    </row>
    <row r="382" spans="1:2" x14ac:dyDescent="0.35">
      <c r="A382" s="2" t="s">
        <v>42</v>
      </c>
      <c r="B382" s="4">
        <v>4</v>
      </c>
    </row>
    <row r="383" spans="1:2" x14ac:dyDescent="0.35">
      <c r="A383" s="2" t="s">
        <v>68</v>
      </c>
      <c r="B383" s="4">
        <v>1</v>
      </c>
    </row>
    <row r="384" spans="1:2" x14ac:dyDescent="0.35">
      <c r="A384" s="2" t="s">
        <v>25</v>
      </c>
      <c r="B384" s="4">
        <v>1</v>
      </c>
    </row>
    <row r="385" spans="1:2" x14ac:dyDescent="0.35">
      <c r="A385" s="2" t="s">
        <v>4</v>
      </c>
      <c r="B385" s="4">
        <v>3</v>
      </c>
    </row>
    <row r="386" spans="1:2" x14ac:dyDescent="0.35">
      <c r="A386" s="2" t="s">
        <v>5</v>
      </c>
      <c r="B386" s="4">
        <v>6</v>
      </c>
    </row>
    <row r="387" spans="1:2" x14ac:dyDescent="0.35">
      <c r="A387" s="2" t="s">
        <v>44</v>
      </c>
      <c r="B387" s="4">
        <v>3</v>
      </c>
    </row>
    <row r="388" spans="1:2" x14ac:dyDescent="0.35">
      <c r="A388" s="2" t="s">
        <v>8</v>
      </c>
      <c r="B388" s="4">
        <v>3</v>
      </c>
    </row>
    <row r="389" spans="1:2" x14ac:dyDescent="0.35">
      <c r="A389" s="2" t="s">
        <v>56</v>
      </c>
      <c r="B389" s="4">
        <v>1</v>
      </c>
    </row>
    <row r="390" spans="1:2" x14ac:dyDescent="0.35">
      <c r="A390" s="2" t="s">
        <v>10</v>
      </c>
      <c r="B390" s="4">
        <v>9</v>
      </c>
    </row>
    <row r="391" spans="1:2" x14ac:dyDescent="0.35">
      <c r="A391" s="2" t="s">
        <v>32</v>
      </c>
      <c r="B391" s="4">
        <v>2</v>
      </c>
    </row>
    <row r="392" spans="1:2" x14ac:dyDescent="0.35">
      <c r="A392" s="2" t="s">
        <v>28</v>
      </c>
      <c r="B392" s="4">
        <v>5</v>
      </c>
    </row>
    <row r="393" spans="1:2" x14ac:dyDescent="0.35">
      <c r="A393" s="2" t="s">
        <v>12</v>
      </c>
      <c r="B393" s="4">
        <v>3</v>
      </c>
    </row>
    <row r="394" spans="1:2" x14ac:dyDescent="0.35">
      <c r="A394" s="2" t="s">
        <v>48</v>
      </c>
      <c r="B394" s="4">
        <v>1</v>
      </c>
    </row>
    <row r="395" spans="1:2" x14ac:dyDescent="0.35">
      <c r="A395" s="2" t="s">
        <v>13</v>
      </c>
      <c r="B395" s="4">
        <v>2</v>
      </c>
    </row>
    <row r="396" spans="1:2" x14ac:dyDescent="0.35">
      <c r="A396" s="2" t="s">
        <v>33</v>
      </c>
      <c r="B396" s="4">
        <v>1</v>
      </c>
    </row>
    <row r="397" spans="1:2" x14ac:dyDescent="0.35">
      <c r="A397" s="2" t="s">
        <v>34</v>
      </c>
      <c r="B397" s="4">
        <v>1</v>
      </c>
    </row>
    <row r="398" spans="1:2" x14ac:dyDescent="0.35">
      <c r="A398" s="2" t="s">
        <v>16</v>
      </c>
      <c r="B398" s="4">
        <v>2</v>
      </c>
    </row>
    <row r="399" spans="1:2" x14ac:dyDescent="0.35">
      <c r="A399" s="2" t="s">
        <v>36</v>
      </c>
      <c r="B399" s="4">
        <v>1</v>
      </c>
    </row>
    <row r="400" spans="1:2" x14ac:dyDescent="0.35">
      <c r="A400" s="2" t="s">
        <v>37</v>
      </c>
      <c r="B400" s="4">
        <v>1</v>
      </c>
    </row>
    <row r="401" spans="1:2" x14ac:dyDescent="0.35">
      <c r="A401" s="2" t="s">
        <v>18</v>
      </c>
      <c r="B401" s="4">
        <v>1</v>
      </c>
    </row>
    <row r="402" spans="1:2" x14ac:dyDescent="0.35">
      <c r="A402" s="2" t="s">
        <v>19</v>
      </c>
      <c r="B402" s="4">
        <v>1</v>
      </c>
    </row>
    <row r="403" spans="1:2" x14ac:dyDescent="0.35">
      <c r="A403" s="2" t="s">
        <v>61</v>
      </c>
      <c r="B403" s="4">
        <v>2</v>
      </c>
    </row>
    <row r="404" spans="1:2" x14ac:dyDescent="0.35">
      <c r="A404" s="2" t="s">
        <v>20</v>
      </c>
      <c r="B404" s="4">
        <v>3</v>
      </c>
    </row>
    <row r="405" spans="1:2" x14ac:dyDescent="0.35">
      <c r="A405" s="2" t="s">
        <v>65</v>
      </c>
      <c r="B405" s="4">
        <v>3</v>
      </c>
    </row>
    <row r="406" spans="1:2" x14ac:dyDescent="0.35">
      <c r="A406" s="1" t="s">
        <v>81</v>
      </c>
      <c r="B406" s="4">
        <v>55</v>
      </c>
    </row>
    <row r="407" spans="1:2" x14ac:dyDescent="0.35">
      <c r="A407" s="2" t="s">
        <v>42</v>
      </c>
      <c r="B407" s="4">
        <v>1</v>
      </c>
    </row>
    <row r="408" spans="1:2" x14ac:dyDescent="0.35">
      <c r="A408" s="2" t="s">
        <v>25</v>
      </c>
      <c r="B408" s="4">
        <v>1</v>
      </c>
    </row>
    <row r="409" spans="1:2" x14ac:dyDescent="0.35">
      <c r="A409" s="2" t="s">
        <v>4</v>
      </c>
      <c r="B409" s="4">
        <v>2</v>
      </c>
    </row>
    <row r="410" spans="1:2" x14ac:dyDescent="0.35">
      <c r="A410" s="2" t="s">
        <v>5</v>
      </c>
      <c r="B410" s="4">
        <v>9</v>
      </c>
    </row>
    <row r="411" spans="1:2" x14ac:dyDescent="0.35">
      <c r="A411" s="2" t="s">
        <v>6</v>
      </c>
      <c r="B411" s="4">
        <v>2</v>
      </c>
    </row>
    <row r="412" spans="1:2" x14ac:dyDescent="0.35">
      <c r="A412" s="2" t="s">
        <v>44</v>
      </c>
      <c r="B412" s="4">
        <v>1</v>
      </c>
    </row>
    <row r="413" spans="1:2" x14ac:dyDescent="0.35">
      <c r="A413" s="2" t="s">
        <v>9</v>
      </c>
      <c r="B413" s="4">
        <v>1</v>
      </c>
    </row>
    <row r="414" spans="1:2" x14ac:dyDescent="0.35">
      <c r="A414" s="2" t="s">
        <v>56</v>
      </c>
      <c r="B414" s="4">
        <v>1</v>
      </c>
    </row>
    <row r="415" spans="1:2" x14ac:dyDescent="0.35">
      <c r="A415" s="2" t="s">
        <v>26</v>
      </c>
      <c r="B415" s="4">
        <v>2</v>
      </c>
    </row>
    <row r="416" spans="1:2" x14ac:dyDescent="0.35">
      <c r="A416" s="2" t="s">
        <v>10</v>
      </c>
      <c r="B416" s="4">
        <v>3</v>
      </c>
    </row>
    <row r="417" spans="1:2" x14ac:dyDescent="0.35">
      <c r="A417" s="2" t="s">
        <v>82</v>
      </c>
      <c r="B417" s="4">
        <v>2</v>
      </c>
    </row>
    <row r="418" spans="1:2" x14ac:dyDescent="0.35">
      <c r="A418" s="2" t="s">
        <v>27</v>
      </c>
      <c r="B418" s="4">
        <v>2</v>
      </c>
    </row>
    <row r="419" spans="1:2" x14ac:dyDescent="0.35">
      <c r="A419" s="2" t="s">
        <v>11</v>
      </c>
      <c r="B419" s="4">
        <v>2</v>
      </c>
    </row>
    <row r="420" spans="1:2" x14ac:dyDescent="0.35">
      <c r="A420" s="2" t="s">
        <v>32</v>
      </c>
      <c r="B420" s="4">
        <v>3</v>
      </c>
    </row>
    <row r="421" spans="1:2" x14ac:dyDescent="0.35">
      <c r="A421" s="2" t="s">
        <v>28</v>
      </c>
      <c r="B421" s="4">
        <v>4</v>
      </c>
    </row>
    <row r="422" spans="1:2" x14ac:dyDescent="0.35">
      <c r="A422" s="2" t="s">
        <v>12</v>
      </c>
      <c r="B422" s="4">
        <v>2</v>
      </c>
    </row>
    <row r="423" spans="1:2" x14ac:dyDescent="0.35">
      <c r="A423" s="2" t="s">
        <v>48</v>
      </c>
      <c r="B423" s="4">
        <v>1</v>
      </c>
    </row>
    <row r="424" spans="1:2" x14ac:dyDescent="0.35">
      <c r="A424" s="2" t="s">
        <v>52</v>
      </c>
      <c r="B424" s="4">
        <v>3</v>
      </c>
    </row>
    <row r="425" spans="1:2" x14ac:dyDescent="0.35">
      <c r="A425" s="2" t="s">
        <v>33</v>
      </c>
      <c r="B425" s="4">
        <v>2</v>
      </c>
    </row>
    <row r="426" spans="1:2" x14ac:dyDescent="0.35">
      <c r="A426" s="2" t="s">
        <v>83</v>
      </c>
      <c r="B426" s="4">
        <v>1</v>
      </c>
    </row>
    <row r="427" spans="1:2" x14ac:dyDescent="0.35">
      <c r="A427" s="2" t="s">
        <v>15</v>
      </c>
      <c r="B427" s="4">
        <v>3</v>
      </c>
    </row>
    <row r="428" spans="1:2" x14ac:dyDescent="0.35">
      <c r="A428" s="2" t="s">
        <v>38</v>
      </c>
      <c r="B428" s="4">
        <v>2</v>
      </c>
    </row>
    <row r="429" spans="1:2" x14ac:dyDescent="0.35">
      <c r="A429" s="2" t="s">
        <v>19</v>
      </c>
      <c r="B429" s="4">
        <v>2</v>
      </c>
    </row>
    <row r="430" spans="1:2" x14ac:dyDescent="0.35">
      <c r="A430" s="2" t="s">
        <v>20</v>
      </c>
      <c r="B430" s="4">
        <v>3</v>
      </c>
    </row>
    <row r="431" spans="1:2" x14ac:dyDescent="0.35">
      <c r="A431" s="1" t="s">
        <v>84</v>
      </c>
      <c r="B431" s="4">
        <v>35</v>
      </c>
    </row>
    <row r="432" spans="1:2" x14ac:dyDescent="0.35">
      <c r="A432" s="2" t="s">
        <v>42</v>
      </c>
      <c r="B432" s="4">
        <v>3</v>
      </c>
    </row>
    <row r="433" spans="1:2" x14ac:dyDescent="0.35">
      <c r="A433" s="2" t="s">
        <v>25</v>
      </c>
      <c r="B433" s="4">
        <v>2</v>
      </c>
    </row>
    <row r="434" spans="1:2" x14ac:dyDescent="0.35">
      <c r="A434" s="2" t="s">
        <v>4</v>
      </c>
      <c r="B434" s="4">
        <v>1</v>
      </c>
    </row>
    <row r="435" spans="1:2" x14ac:dyDescent="0.35">
      <c r="A435" s="2" t="s">
        <v>44</v>
      </c>
      <c r="B435" s="4">
        <v>2</v>
      </c>
    </row>
    <row r="436" spans="1:2" x14ac:dyDescent="0.35">
      <c r="A436" s="2" t="s">
        <v>8</v>
      </c>
      <c r="B436" s="4">
        <v>2</v>
      </c>
    </row>
    <row r="437" spans="1:2" x14ac:dyDescent="0.35">
      <c r="A437" s="2" t="s">
        <v>10</v>
      </c>
      <c r="B437" s="4">
        <v>3</v>
      </c>
    </row>
    <row r="438" spans="1:2" x14ac:dyDescent="0.35">
      <c r="A438" s="2" t="s">
        <v>27</v>
      </c>
      <c r="B438" s="4">
        <v>1</v>
      </c>
    </row>
    <row r="439" spans="1:2" x14ac:dyDescent="0.35">
      <c r="A439" s="2" t="s">
        <v>11</v>
      </c>
      <c r="B439" s="4">
        <v>2</v>
      </c>
    </row>
    <row r="440" spans="1:2" x14ac:dyDescent="0.35">
      <c r="A440" s="2" t="s">
        <v>32</v>
      </c>
      <c r="B440" s="4">
        <v>1</v>
      </c>
    </row>
    <row r="441" spans="1:2" x14ac:dyDescent="0.35">
      <c r="A441" s="2" t="s">
        <v>28</v>
      </c>
      <c r="B441" s="4">
        <v>1</v>
      </c>
    </row>
    <row r="442" spans="1:2" x14ac:dyDescent="0.35">
      <c r="A442" s="2" t="s">
        <v>12</v>
      </c>
      <c r="B442" s="4">
        <v>1</v>
      </c>
    </row>
    <row r="443" spans="1:2" x14ac:dyDescent="0.35">
      <c r="A443" s="2" t="s">
        <v>13</v>
      </c>
      <c r="B443" s="4">
        <v>3</v>
      </c>
    </row>
    <row r="444" spans="1:2" x14ac:dyDescent="0.35">
      <c r="A444" s="2" t="s">
        <v>33</v>
      </c>
      <c r="B444" s="4">
        <v>2</v>
      </c>
    </row>
    <row r="445" spans="1:2" x14ac:dyDescent="0.35">
      <c r="A445" s="2" t="s">
        <v>34</v>
      </c>
      <c r="B445" s="4">
        <v>2</v>
      </c>
    </row>
    <row r="446" spans="1:2" x14ac:dyDescent="0.35">
      <c r="A446" s="2" t="s">
        <v>15</v>
      </c>
      <c r="B446" s="4">
        <v>1</v>
      </c>
    </row>
    <row r="447" spans="1:2" x14ac:dyDescent="0.35">
      <c r="A447" s="2" t="s">
        <v>29</v>
      </c>
      <c r="B447" s="4">
        <v>1</v>
      </c>
    </row>
    <row r="448" spans="1:2" x14ac:dyDescent="0.35">
      <c r="A448" s="2" t="s">
        <v>39</v>
      </c>
      <c r="B448" s="4">
        <v>2</v>
      </c>
    </row>
    <row r="449" spans="1:2" x14ac:dyDescent="0.35">
      <c r="A449" s="2" t="s">
        <v>20</v>
      </c>
      <c r="B449" s="4">
        <v>1</v>
      </c>
    </row>
    <row r="450" spans="1:2" x14ac:dyDescent="0.35">
      <c r="A450" s="2" t="s">
        <v>22</v>
      </c>
      <c r="B450" s="4">
        <v>3</v>
      </c>
    </row>
    <row r="451" spans="1:2" x14ac:dyDescent="0.35">
      <c r="A451" s="2" t="s">
        <v>65</v>
      </c>
      <c r="B451" s="4">
        <v>1</v>
      </c>
    </row>
    <row r="452" spans="1:2" x14ac:dyDescent="0.35">
      <c r="A452" s="1" t="s">
        <v>85</v>
      </c>
      <c r="B452" s="4">
        <v>52</v>
      </c>
    </row>
    <row r="453" spans="1:2" x14ac:dyDescent="0.35">
      <c r="A453" s="2" t="s">
        <v>42</v>
      </c>
      <c r="B453" s="4">
        <v>3</v>
      </c>
    </row>
    <row r="454" spans="1:2" x14ac:dyDescent="0.35">
      <c r="A454" s="2" t="s">
        <v>4</v>
      </c>
      <c r="B454" s="4">
        <v>2</v>
      </c>
    </row>
    <row r="455" spans="1:2" x14ac:dyDescent="0.35">
      <c r="A455" s="2" t="s">
        <v>6</v>
      </c>
      <c r="B455" s="4">
        <v>2</v>
      </c>
    </row>
    <row r="456" spans="1:2" x14ac:dyDescent="0.35">
      <c r="A456" s="2" t="s">
        <v>44</v>
      </c>
      <c r="B456" s="4">
        <v>1</v>
      </c>
    </row>
    <row r="457" spans="1:2" x14ac:dyDescent="0.35">
      <c r="A457" s="2" t="s">
        <v>9</v>
      </c>
      <c r="B457" s="4">
        <v>1</v>
      </c>
    </row>
    <row r="458" spans="1:2" x14ac:dyDescent="0.35">
      <c r="A458" s="2" t="s">
        <v>26</v>
      </c>
      <c r="B458" s="4">
        <v>2</v>
      </c>
    </row>
    <row r="459" spans="1:2" x14ac:dyDescent="0.35">
      <c r="A459" s="2" t="s">
        <v>10</v>
      </c>
      <c r="B459" s="4">
        <v>5</v>
      </c>
    </row>
    <row r="460" spans="1:2" x14ac:dyDescent="0.35">
      <c r="A460" s="2" t="s">
        <v>11</v>
      </c>
      <c r="B460" s="4">
        <v>4</v>
      </c>
    </row>
    <row r="461" spans="1:2" x14ac:dyDescent="0.35">
      <c r="A461" s="2" t="s">
        <v>32</v>
      </c>
      <c r="B461" s="4">
        <v>1</v>
      </c>
    </row>
    <row r="462" spans="1:2" x14ac:dyDescent="0.35">
      <c r="A462" s="2" t="s">
        <v>28</v>
      </c>
      <c r="B462" s="4">
        <v>7</v>
      </c>
    </row>
    <row r="463" spans="1:2" x14ac:dyDescent="0.35">
      <c r="A463" s="2" t="s">
        <v>12</v>
      </c>
      <c r="B463" s="4">
        <v>2</v>
      </c>
    </row>
    <row r="464" spans="1:2" x14ac:dyDescent="0.35">
      <c r="A464" s="2" t="s">
        <v>48</v>
      </c>
      <c r="B464" s="4">
        <v>1</v>
      </c>
    </row>
    <row r="465" spans="1:2" x14ac:dyDescent="0.35">
      <c r="A465" s="2" t="s">
        <v>52</v>
      </c>
      <c r="B465" s="4">
        <v>1</v>
      </c>
    </row>
    <row r="466" spans="1:2" x14ac:dyDescent="0.35">
      <c r="A466" s="2" t="s">
        <v>13</v>
      </c>
      <c r="B466" s="4">
        <v>2</v>
      </c>
    </row>
    <row r="467" spans="1:2" x14ac:dyDescent="0.35">
      <c r="A467" s="2" t="s">
        <v>54</v>
      </c>
      <c r="B467" s="4">
        <v>1</v>
      </c>
    </row>
    <row r="468" spans="1:2" x14ac:dyDescent="0.35">
      <c r="A468" s="2" t="s">
        <v>33</v>
      </c>
      <c r="B468" s="4">
        <v>2</v>
      </c>
    </row>
    <row r="469" spans="1:2" x14ac:dyDescent="0.35">
      <c r="A469" s="2" t="s">
        <v>69</v>
      </c>
      <c r="B469" s="4">
        <v>1</v>
      </c>
    </row>
    <row r="470" spans="1:2" x14ac:dyDescent="0.35">
      <c r="A470" s="2" t="s">
        <v>34</v>
      </c>
      <c r="B470" s="4">
        <v>1</v>
      </c>
    </row>
    <row r="471" spans="1:2" x14ac:dyDescent="0.35">
      <c r="A471" s="2" t="s">
        <v>15</v>
      </c>
      <c r="B471" s="4">
        <v>2</v>
      </c>
    </row>
    <row r="472" spans="1:2" x14ac:dyDescent="0.35">
      <c r="A472" s="2" t="s">
        <v>16</v>
      </c>
      <c r="B472" s="4">
        <v>1</v>
      </c>
    </row>
    <row r="473" spans="1:2" x14ac:dyDescent="0.35">
      <c r="A473" s="2" t="s">
        <v>35</v>
      </c>
      <c r="B473" s="4">
        <v>1</v>
      </c>
    </row>
    <row r="474" spans="1:2" x14ac:dyDescent="0.35">
      <c r="A474" s="2" t="s">
        <v>36</v>
      </c>
      <c r="B474" s="4">
        <v>1</v>
      </c>
    </row>
    <row r="475" spans="1:2" x14ac:dyDescent="0.35">
      <c r="A475" s="2" t="s">
        <v>29</v>
      </c>
      <c r="B475" s="4">
        <v>1</v>
      </c>
    </row>
    <row r="476" spans="1:2" x14ac:dyDescent="0.35">
      <c r="A476" s="2" t="s">
        <v>37</v>
      </c>
      <c r="B476" s="4">
        <v>1</v>
      </c>
    </row>
    <row r="477" spans="1:2" x14ac:dyDescent="0.35">
      <c r="A477" s="2" t="s">
        <v>38</v>
      </c>
      <c r="B477" s="4">
        <v>1</v>
      </c>
    </row>
    <row r="478" spans="1:2" x14ac:dyDescent="0.35">
      <c r="A478" s="2" t="s">
        <v>61</v>
      </c>
      <c r="B478" s="4">
        <v>1</v>
      </c>
    </row>
    <row r="479" spans="1:2" x14ac:dyDescent="0.35">
      <c r="A479" s="2" t="s">
        <v>20</v>
      </c>
      <c r="B479" s="4">
        <v>2</v>
      </c>
    </row>
    <row r="480" spans="1:2" x14ac:dyDescent="0.35">
      <c r="A480" s="2" t="s">
        <v>22</v>
      </c>
      <c r="B480" s="4">
        <v>1</v>
      </c>
    </row>
    <row r="481" spans="1:2" x14ac:dyDescent="0.35">
      <c r="A481" s="2" t="s">
        <v>65</v>
      </c>
      <c r="B481" s="4">
        <v>1</v>
      </c>
    </row>
    <row r="482" spans="1:2" x14ac:dyDescent="0.35">
      <c r="A482" s="1" t="s">
        <v>86</v>
      </c>
      <c r="B482" s="4">
        <v>48</v>
      </c>
    </row>
    <row r="483" spans="1:2" x14ac:dyDescent="0.35">
      <c r="A483" s="2" t="s">
        <v>43</v>
      </c>
      <c r="B483" s="4">
        <v>1</v>
      </c>
    </row>
    <row r="484" spans="1:2" x14ac:dyDescent="0.35">
      <c r="A484" s="2" t="s">
        <v>25</v>
      </c>
      <c r="B484" s="4">
        <v>3</v>
      </c>
    </row>
    <row r="485" spans="1:2" x14ac:dyDescent="0.35">
      <c r="A485" s="2" t="s">
        <v>4</v>
      </c>
      <c r="B485" s="4">
        <v>2</v>
      </c>
    </row>
    <row r="486" spans="1:2" x14ac:dyDescent="0.35">
      <c r="A486" s="2" t="s">
        <v>8</v>
      </c>
      <c r="B486" s="4">
        <v>1</v>
      </c>
    </row>
    <row r="487" spans="1:2" x14ac:dyDescent="0.35">
      <c r="A487" s="2" t="s">
        <v>26</v>
      </c>
      <c r="B487" s="4">
        <v>1</v>
      </c>
    </row>
    <row r="488" spans="1:2" x14ac:dyDescent="0.35">
      <c r="A488" s="2" t="s">
        <v>10</v>
      </c>
      <c r="B488" s="4">
        <v>9</v>
      </c>
    </row>
    <row r="489" spans="1:2" x14ac:dyDescent="0.35">
      <c r="A489" s="2" t="s">
        <v>27</v>
      </c>
      <c r="B489" s="4">
        <v>3</v>
      </c>
    </row>
    <row r="490" spans="1:2" x14ac:dyDescent="0.35">
      <c r="A490" s="2" t="s">
        <v>11</v>
      </c>
      <c r="B490" s="4">
        <v>5</v>
      </c>
    </row>
    <row r="491" spans="1:2" x14ac:dyDescent="0.35">
      <c r="A491" s="2" t="s">
        <v>32</v>
      </c>
      <c r="B491" s="4">
        <v>2</v>
      </c>
    </row>
    <row r="492" spans="1:2" x14ac:dyDescent="0.35">
      <c r="A492" s="2" t="s">
        <v>28</v>
      </c>
      <c r="B492" s="4">
        <v>3</v>
      </c>
    </row>
    <row r="493" spans="1:2" x14ac:dyDescent="0.35">
      <c r="A493" s="2" t="s">
        <v>12</v>
      </c>
      <c r="B493" s="4">
        <v>3</v>
      </c>
    </row>
    <row r="494" spans="1:2" x14ac:dyDescent="0.35">
      <c r="A494" s="2" t="s">
        <v>48</v>
      </c>
      <c r="B494" s="4">
        <v>2</v>
      </c>
    </row>
    <row r="495" spans="1:2" x14ac:dyDescent="0.35">
      <c r="A495" s="2" t="s">
        <v>52</v>
      </c>
      <c r="B495" s="4">
        <v>1</v>
      </c>
    </row>
    <row r="496" spans="1:2" x14ac:dyDescent="0.35">
      <c r="A496" s="2" t="s">
        <v>57</v>
      </c>
      <c r="B496" s="4">
        <v>1</v>
      </c>
    </row>
    <row r="497" spans="1:2" x14ac:dyDescent="0.35">
      <c r="A497" s="2" t="s">
        <v>13</v>
      </c>
      <c r="B497" s="4">
        <v>2</v>
      </c>
    </row>
    <row r="498" spans="1:2" x14ac:dyDescent="0.35">
      <c r="A498" s="2" t="s">
        <v>54</v>
      </c>
      <c r="B498" s="4">
        <v>1</v>
      </c>
    </row>
    <row r="499" spans="1:2" x14ac:dyDescent="0.35">
      <c r="A499" s="2" t="s">
        <v>33</v>
      </c>
      <c r="B499" s="4">
        <v>1</v>
      </c>
    </row>
    <row r="500" spans="1:2" x14ac:dyDescent="0.35">
      <c r="A500" s="2" t="s">
        <v>29</v>
      </c>
      <c r="B500" s="4">
        <v>1</v>
      </c>
    </row>
    <row r="501" spans="1:2" x14ac:dyDescent="0.35">
      <c r="A501" s="2" t="s">
        <v>37</v>
      </c>
      <c r="B501" s="4">
        <v>1</v>
      </c>
    </row>
    <row r="502" spans="1:2" x14ac:dyDescent="0.35">
      <c r="A502" s="2" t="s">
        <v>38</v>
      </c>
      <c r="B502" s="4">
        <v>3</v>
      </c>
    </row>
    <row r="503" spans="1:2" x14ac:dyDescent="0.35">
      <c r="A503" s="2" t="s">
        <v>61</v>
      </c>
      <c r="B503" s="4">
        <v>1</v>
      </c>
    </row>
    <row r="504" spans="1:2" x14ac:dyDescent="0.35">
      <c r="A504" s="2" t="s">
        <v>65</v>
      </c>
      <c r="B504" s="4">
        <v>1</v>
      </c>
    </row>
    <row r="505" spans="1:2" x14ac:dyDescent="0.35">
      <c r="A505" s="1" t="s">
        <v>87</v>
      </c>
      <c r="B505" s="4">
        <v>35</v>
      </c>
    </row>
    <row r="506" spans="1:2" x14ac:dyDescent="0.35">
      <c r="A506" s="2" t="s">
        <v>42</v>
      </c>
      <c r="B506" s="4">
        <v>1</v>
      </c>
    </row>
    <row r="507" spans="1:2" x14ac:dyDescent="0.35">
      <c r="A507" s="2" t="s">
        <v>79</v>
      </c>
      <c r="B507" s="4">
        <v>1</v>
      </c>
    </row>
    <row r="508" spans="1:2" x14ac:dyDescent="0.35">
      <c r="A508" s="2" t="s">
        <v>75</v>
      </c>
      <c r="B508" s="4">
        <v>1</v>
      </c>
    </row>
    <row r="509" spans="1:2" x14ac:dyDescent="0.35">
      <c r="A509" s="2" t="s">
        <v>25</v>
      </c>
      <c r="B509" s="4">
        <v>1</v>
      </c>
    </row>
    <row r="510" spans="1:2" x14ac:dyDescent="0.35">
      <c r="A510" s="2" t="s">
        <v>4</v>
      </c>
      <c r="B510" s="4">
        <v>1</v>
      </c>
    </row>
    <row r="511" spans="1:2" x14ac:dyDescent="0.35">
      <c r="A511" s="2" t="s">
        <v>5</v>
      </c>
      <c r="B511" s="4">
        <v>1</v>
      </c>
    </row>
    <row r="512" spans="1:2" x14ac:dyDescent="0.35">
      <c r="A512" s="2" t="s">
        <v>6</v>
      </c>
      <c r="B512" s="4">
        <v>3</v>
      </c>
    </row>
    <row r="513" spans="1:2" x14ac:dyDescent="0.35">
      <c r="A513" s="2" t="s">
        <v>8</v>
      </c>
      <c r="B513" s="4">
        <v>2</v>
      </c>
    </row>
    <row r="514" spans="1:2" x14ac:dyDescent="0.35">
      <c r="A514" s="2" t="s">
        <v>56</v>
      </c>
      <c r="B514" s="4">
        <v>1</v>
      </c>
    </row>
    <row r="515" spans="1:2" x14ac:dyDescent="0.35">
      <c r="A515" s="2" t="s">
        <v>26</v>
      </c>
      <c r="B515" s="4">
        <v>2</v>
      </c>
    </row>
    <row r="516" spans="1:2" x14ac:dyDescent="0.35">
      <c r="A516" s="2" t="s">
        <v>10</v>
      </c>
      <c r="B516" s="4">
        <v>4</v>
      </c>
    </row>
    <row r="517" spans="1:2" x14ac:dyDescent="0.35">
      <c r="A517" s="2" t="s">
        <v>27</v>
      </c>
      <c r="B517" s="4">
        <v>1</v>
      </c>
    </row>
    <row r="518" spans="1:2" x14ac:dyDescent="0.35">
      <c r="A518" s="2" t="s">
        <v>11</v>
      </c>
      <c r="B518" s="4">
        <v>1</v>
      </c>
    </row>
    <row r="519" spans="1:2" x14ac:dyDescent="0.35">
      <c r="A519" s="2" t="s">
        <v>28</v>
      </c>
      <c r="B519" s="4">
        <v>1</v>
      </c>
    </row>
    <row r="520" spans="1:2" x14ac:dyDescent="0.35">
      <c r="A520" s="2" t="s">
        <v>12</v>
      </c>
      <c r="B520" s="4">
        <v>1</v>
      </c>
    </row>
    <row r="521" spans="1:2" x14ac:dyDescent="0.35">
      <c r="A521" s="2" t="s">
        <v>13</v>
      </c>
      <c r="B521" s="4">
        <v>2</v>
      </c>
    </row>
    <row r="522" spans="1:2" x14ac:dyDescent="0.35">
      <c r="A522" s="2" t="s">
        <v>15</v>
      </c>
      <c r="B522" s="4">
        <v>1</v>
      </c>
    </row>
    <row r="523" spans="1:2" x14ac:dyDescent="0.35">
      <c r="A523" s="2" t="s">
        <v>16</v>
      </c>
      <c r="B523" s="4">
        <v>1</v>
      </c>
    </row>
    <row r="524" spans="1:2" x14ac:dyDescent="0.35">
      <c r="A524" s="2" t="s">
        <v>29</v>
      </c>
      <c r="B524" s="4">
        <v>1</v>
      </c>
    </row>
    <row r="525" spans="1:2" x14ac:dyDescent="0.35">
      <c r="A525" s="2" t="s">
        <v>37</v>
      </c>
      <c r="B525" s="4">
        <v>2</v>
      </c>
    </row>
    <row r="526" spans="1:2" x14ac:dyDescent="0.35">
      <c r="A526" s="2" t="s">
        <v>39</v>
      </c>
      <c r="B526" s="4">
        <v>1</v>
      </c>
    </row>
    <row r="527" spans="1:2" x14ac:dyDescent="0.35">
      <c r="A527" s="2" t="s">
        <v>19</v>
      </c>
      <c r="B527" s="4">
        <v>1</v>
      </c>
    </row>
    <row r="528" spans="1:2" x14ac:dyDescent="0.35">
      <c r="A528" s="2" t="s">
        <v>30</v>
      </c>
      <c r="B528" s="4">
        <v>1</v>
      </c>
    </row>
    <row r="529" spans="1:2" x14ac:dyDescent="0.35">
      <c r="A529" s="2" t="s">
        <v>61</v>
      </c>
      <c r="B529" s="4">
        <v>1</v>
      </c>
    </row>
    <row r="530" spans="1:2" x14ac:dyDescent="0.35">
      <c r="A530" s="2" t="s">
        <v>20</v>
      </c>
      <c r="B530" s="4">
        <v>1</v>
      </c>
    </row>
    <row r="531" spans="1:2" x14ac:dyDescent="0.35">
      <c r="A531" s="2" t="s">
        <v>65</v>
      </c>
      <c r="B531" s="4">
        <v>1</v>
      </c>
    </row>
    <row r="532" spans="1:2" x14ac:dyDescent="0.35">
      <c r="A532" s="1" t="s">
        <v>88</v>
      </c>
      <c r="B532" s="4">
        <v>25</v>
      </c>
    </row>
    <row r="533" spans="1:2" x14ac:dyDescent="0.35">
      <c r="A533" s="2" t="s">
        <v>43</v>
      </c>
      <c r="B533" s="4">
        <v>1</v>
      </c>
    </row>
    <row r="534" spans="1:2" x14ac:dyDescent="0.35">
      <c r="A534" s="2" t="s">
        <v>5</v>
      </c>
      <c r="B534" s="4">
        <v>1</v>
      </c>
    </row>
    <row r="535" spans="1:2" x14ac:dyDescent="0.35">
      <c r="A535" s="2" t="s">
        <v>6</v>
      </c>
      <c r="B535" s="4">
        <v>1</v>
      </c>
    </row>
    <row r="536" spans="1:2" x14ac:dyDescent="0.35">
      <c r="A536" s="2" t="s">
        <v>56</v>
      </c>
      <c r="B536" s="4">
        <v>1</v>
      </c>
    </row>
    <row r="537" spans="1:2" x14ac:dyDescent="0.35">
      <c r="A537" s="2" t="s">
        <v>26</v>
      </c>
      <c r="B537" s="4">
        <v>2</v>
      </c>
    </row>
    <row r="538" spans="1:2" x14ac:dyDescent="0.35">
      <c r="A538" s="2" t="s">
        <v>10</v>
      </c>
      <c r="B538" s="4">
        <v>2</v>
      </c>
    </row>
    <row r="539" spans="1:2" x14ac:dyDescent="0.35">
      <c r="A539" s="2" t="s">
        <v>27</v>
      </c>
      <c r="B539" s="4">
        <v>3</v>
      </c>
    </row>
    <row r="540" spans="1:2" x14ac:dyDescent="0.35">
      <c r="A540" s="2" t="s">
        <v>11</v>
      </c>
      <c r="B540" s="4">
        <v>1</v>
      </c>
    </row>
    <row r="541" spans="1:2" x14ac:dyDescent="0.35">
      <c r="A541" s="2" t="s">
        <v>28</v>
      </c>
      <c r="B541" s="4">
        <v>1</v>
      </c>
    </row>
    <row r="542" spans="1:2" x14ac:dyDescent="0.35">
      <c r="A542" s="2" t="s">
        <v>12</v>
      </c>
      <c r="B542" s="4">
        <v>1</v>
      </c>
    </row>
    <row r="543" spans="1:2" x14ac:dyDescent="0.35">
      <c r="A543" s="2" t="s">
        <v>13</v>
      </c>
      <c r="B543" s="4">
        <v>2</v>
      </c>
    </row>
    <row r="544" spans="1:2" x14ac:dyDescent="0.35">
      <c r="A544" s="2" t="s">
        <v>33</v>
      </c>
      <c r="B544" s="4">
        <v>4</v>
      </c>
    </row>
    <row r="545" spans="1:2" x14ac:dyDescent="0.35">
      <c r="A545" s="2" t="s">
        <v>34</v>
      </c>
      <c r="B545" s="4">
        <v>1</v>
      </c>
    </row>
    <row r="546" spans="1:2" x14ac:dyDescent="0.35">
      <c r="A546" s="2" t="s">
        <v>15</v>
      </c>
      <c r="B546" s="4">
        <v>1</v>
      </c>
    </row>
    <row r="547" spans="1:2" x14ac:dyDescent="0.35">
      <c r="A547" s="2" t="s">
        <v>59</v>
      </c>
      <c r="B547" s="4">
        <v>2</v>
      </c>
    </row>
    <row r="548" spans="1:2" x14ac:dyDescent="0.35">
      <c r="A548" s="2" t="s">
        <v>20</v>
      </c>
      <c r="B548" s="4">
        <v>1</v>
      </c>
    </row>
    <row r="549" spans="1:2" x14ac:dyDescent="0.35">
      <c r="A549" s="1" t="s">
        <v>89</v>
      </c>
      <c r="B549" s="4">
        <v>54</v>
      </c>
    </row>
    <row r="550" spans="1:2" x14ac:dyDescent="0.35">
      <c r="A550" s="2" t="s">
        <v>63</v>
      </c>
      <c r="B550" s="4">
        <v>1</v>
      </c>
    </row>
    <row r="551" spans="1:2" x14ac:dyDescent="0.35">
      <c r="A551" s="2" t="s">
        <v>42</v>
      </c>
      <c r="B551" s="4">
        <v>1</v>
      </c>
    </row>
    <row r="552" spans="1:2" x14ac:dyDescent="0.35">
      <c r="A552" s="2" t="s">
        <v>43</v>
      </c>
      <c r="B552" s="4">
        <v>1</v>
      </c>
    </row>
    <row r="553" spans="1:2" x14ac:dyDescent="0.35">
      <c r="A553" s="2" t="s">
        <v>79</v>
      </c>
      <c r="B553" s="4">
        <v>1</v>
      </c>
    </row>
    <row r="554" spans="1:2" x14ac:dyDescent="0.35">
      <c r="A554" s="2" t="s">
        <v>5</v>
      </c>
      <c r="B554" s="4">
        <v>4</v>
      </c>
    </row>
    <row r="555" spans="1:2" x14ac:dyDescent="0.35">
      <c r="A555" s="2" t="s">
        <v>6</v>
      </c>
      <c r="B555" s="4">
        <v>3</v>
      </c>
    </row>
    <row r="556" spans="1:2" x14ac:dyDescent="0.35">
      <c r="A556" s="2" t="s">
        <v>44</v>
      </c>
      <c r="B556" s="4">
        <v>1</v>
      </c>
    </row>
    <row r="557" spans="1:2" x14ac:dyDescent="0.35">
      <c r="A557" s="2" t="s">
        <v>8</v>
      </c>
      <c r="B557" s="4">
        <v>2</v>
      </c>
    </row>
    <row r="558" spans="1:2" x14ac:dyDescent="0.35">
      <c r="A558" s="2" t="s">
        <v>26</v>
      </c>
      <c r="B558" s="4">
        <v>3</v>
      </c>
    </row>
    <row r="559" spans="1:2" x14ac:dyDescent="0.35">
      <c r="A559" s="2" t="s">
        <v>10</v>
      </c>
      <c r="B559" s="4">
        <v>4</v>
      </c>
    </row>
    <row r="560" spans="1:2" x14ac:dyDescent="0.35">
      <c r="A560" s="2" t="s">
        <v>27</v>
      </c>
      <c r="B560" s="4">
        <v>4</v>
      </c>
    </row>
    <row r="561" spans="1:2" x14ac:dyDescent="0.35">
      <c r="A561" s="2" t="s">
        <v>11</v>
      </c>
      <c r="B561" s="4">
        <v>2</v>
      </c>
    </row>
    <row r="562" spans="1:2" x14ac:dyDescent="0.35">
      <c r="A562" s="2" t="s">
        <v>28</v>
      </c>
      <c r="B562" s="4">
        <v>2</v>
      </c>
    </row>
    <row r="563" spans="1:2" x14ac:dyDescent="0.35">
      <c r="A563" s="2" t="s">
        <v>12</v>
      </c>
      <c r="B563" s="4">
        <v>1</v>
      </c>
    </row>
    <row r="564" spans="1:2" x14ac:dyDescent="0.35">
      <c r="A564" s="2" t="s">
        <v>48</v>
      </c>
      <c r="B564" s="4">
        <v>2</v>
      </c>
    </row>
    <row r="565" spans="1:2" x14ac:dyDescent="0.35">
      <c r="A565" s="2" t="s">
        <v>52</v>
      </c>
      <c r="B565" s="4">
        <v>1</v>
      </c>
    </row>
    <row r="566" spans="1:2" x14ac:dyDescent="0.35">
      <c r="A566" s="2" t="s">
        <v>13</v>
      </c>
      <c r="B566" s="4">
        <v>2</v>
      </c>
    </row>
    <row r="567" spans="1:2" x14ac:dyDescent="0.35">
      <c r="A567" s="2" t="s">
        <v>33</v>
      </c>
      <c r="B567" s="4">
        <v>5</v>
      </c>
    </row>
    <row r="568" spans="1:2" x14ac:dyDescent="0.35">
      <c r="A568" s="2" t="s">
        <v>34</v>
      </c>
      <c r="B568" s="4">
        <v>3</v>
      </c>
    </row>
    <row r="569" spans="1:2" x14ac:dyDescent="0.35">
      <c r="A569" s="2" t="s">
        <v>64</v>
      </c>
      <c r="B569" s="4">
        <v>3</v>
      </c>
    </row>
    <row r="570" spans="1:2" x14ac:dyDescent="0.35">
      <c r="A570" s="2" t="s">
        <v>15</v>
      </c>
      <c r="B570" s="4">
        <v>2</v>
      </c>
    </row>
    <row r="571" spans="1:2" x14ac:dyDescent="0.35">
      <c r="A571" s="2" t="s">
        <v>16</v>
      </c>
      <c r="B571" s="4">
        <v>1</v>
      </c>
    </row>
    <row r="572" spans="1:2" x14ac:dyDescent="0.35">
      <c r="A572" s="2" t="s">
        <v>36</v>
      </c>
      <c r="B572" s="4">
        <v>2</v>
      </c>
    </row>
    <row r="573" spans="1:2" x14ac:dyDescent="0.35">
      <c r="A573" s="2" t="s">
        <v>29</v>
      </c>
      <c r="B573" s="4">
        <v>1</v>
      </c>
    </row>
    <row r="574" spans="1:2" x14ac:dyDescent="0.35">
      <c r="A574" s="2" t="s">
        <v>20</v>
      </c>
      <c r="B574" s="4">
        <v>1</v>
      </c>
    </row>
    <row r="575" spans="1:2" x14ac:dyDescent="0.35">
      <c r="A575" s="2" t="s">
        <v>65</v>
      </c>
      <c r="B575" s="4">
        <v>1</v>
      </c>
    </row>
    <row r="576" spans="1:2" x14ac:dyDescent="0.35">
      <c r="A576" s="1" t="s">
        <v>90</v>
      </c>
      <c r="B576" s="4">
        <v>46</v>
      </c>
    </row>
    <row r="577" spans="1:2" x14ac:dyDescent="0.35">
      <c r="A577" s="2" t="s">
        <v>42</v>
      </c>
      <c r="B577" s="4">
        <v>2</v>
      </c>
    </row>
    <row r="578" spans="1:2" x14ac:dyDescent="0.35">
      <c r="A578" s="2" t="s">
        <v>43</v>
      </c>
      <c r="B578" s="4">
        <v>1</v>
      </c>
    </row>
    <row r="579" spans="1:2" x14ac:dyDescent="0.35">
      <c r="A579" s="2" t="s">
        <v>25</v>
      </c>
      <c r="B579" s="4">
        <v>1</v>
      </c>
    </row>
    <row r="580" spans="1:2" x14ac:dyDescent="0.35">
      <c r="A580" s="2" t="s">
        <v>4</v>
      </c>
      <c r="B580" s="4">
        <v>1</v>
      </c>
    </row>
    <row r="581" spans="1:2" x14ac:dyDescent="0.35">
      <c r="A581" s="2" t="s">
        <v>5</v>
      </c>
      <c r="B581" s="4">
        <v>1</v>
      </c>
    </row>
    <row r="582" spans="1:2" x14ac:dyDescent="0.35">
      <c r="A582" s="2" t="s">
        <v>6</v>
      </c>
      <c r="B582" s="4">
        <v>1</v>
      </c>
    </row>
    <row r="583" spans="1:2" x14ac:dyDescent="0.35">
      <c r="A583" s="2" t="s">
        <v>8</v>
      </c>
      <c r="B583" s="4">
        <v>1</v>
      </c>
    </row>
    <row r="584" spans="1:2" x14ac:dyDescent="0.35">
      <c r="A584" s="2" t="s">
        <v>9</v>
      </c>
      <c r="B584" s="4">
        <v>2</v>
      </c>
    </row>
    <row r="585" spans="1:2" x14ac:dyDescent="0.35">
      <c r="A585" s="2" t="s">
        <v>26</v>
      </c>
      <c r="B585" s="4">
        <v>4</v>
      </c>
    </row>
    <row r="586" spans="1:2" x14ac:dyDescent="0.35">
      <c r="A586" s="2" t="s">
        <v>10</v>
      </c>
      <c r="B586" s="4">
        <v>2</v>
      </c>
    </row>
    <row r="587" spans="1:2" x14ac:dyDescent="0.35">
      <c r="A587" s="2" t="s">
        <v>27</v>
      </c>
      <c r="B587" s="4">
        <v>4</v>
      </c>
    </row>
    <row r="588" spans="1:2" x14ac:dyDescent="0.35">
      <c r="A588" s="2" t="s">
        <v>11</v>
      </c>
      <c r="B588" s="4">
        <v>1</v>
      </c>
    </row>
    <row r="589" spans="1:2" x14ac:dyDescent="0.35">
      <c r="A589" s="2" t="s">
        <v>32</v>
      </c>
      <c r="B589" s="4">
        <v>2</v>
      </c>
    </row>
    <row r="590" spans="1:2" x14ac:dyDescent="0.35">
      <c r="A590" s="2" t="s">
        <v>28</v>
      </c>
      <c r="B590" s="4">
        <v>1</v>
      </c>
    </row>
    <row r="591" spans="1:2" x14ac:dyDescent="0.35">
      <c r="A591" s="2" t="s">
        <v>12</v>
      </c>
      <c r="B591" s="4">
        <v>2</v>
      </c>
    </row>
    <row r="592" spans="1:2" x14ac:dyDescent="0.35">
      <c r="A592" s="2" t="s">
        <v>48</v>
      </c>
      <c r="B592" s="4">
        <v>2</v>
      </c>
    </row>
    <row r="593" spans="1:2" x14ac:dyDescent="0.35">
      <c r="A593" s="2" t="s">
        <v>13</v>
      </c>
      <c r="B593" s="4">
        <v>2</v>
      </c>
    </row>
    <row r="594" spans="1:2" x14ac:dyDescent="0.35">
      <c r="A594" s="2" t="s">
        <v>54</v>
      </c>
      <c r="B594" s="4">
        <v>1</v>
      </c>
    </row>
    <row r="595" spans="1:2" x14ac:dyDescent="0.35">
      <c r="A595" s="2" t="s">
        <v>33</v>
      </c>
      <c r="B595" s="4">
        <v>1</v>
      </c>
    </row>
    <row r="596" spans="1:2" x14ac:dyDescent="0.35">
      <c r="A596" s="2" t="s">
        <v>15</v>
      </c>
      <c r="B596" s="4">
        <v>3</v>
      </c>
    </row>
    <row r="597" spans="1:2" x14ac:dyDescent="0.35">
      <c r="A597" s="2" t="s">
        <v>16</v>
      </c>
      <c r="B597" s="4">
        <v>2</v>
      </c>
    </row>
    <row r="598" spans="1:2" x14ac:dyDescent="0.35">
      <c r="A598" s="2" t="s">
        <v>35</v>
      </c>
      <c r="B598" s="4">
        <v>1</v>
      </c>
    </row>
    <row r="599" spans="1:2" x14ac:dyDescent="0.35">
      <c r="A599" s="2" t="s">
        <v>37</v>
      </c>
      <c r="B599" s="4">
        <v>2</v>
      </c>
    </row>
    <row r="600" spans="1:2" x14ac:dyDescent="0.35">
      <c r="A600" s="2" t="s">
        <v>38</v>
      </c>
      <c r="B600" s="4">
        <v>1</v>
      </c>
    </row>
    <row r="601" spans="1:2" x14ac:dyDescent="0.35">
      <c r="A601" s="2" t="s">
        <v>19</v>
      </c>
      <c r="B601" s="4">
        <v>1</v>
      </c>
    </row>
    <row r="602" spans="1:2" x14ac:dyDescent="0.35">
      <c r="A602" s="2" t="s">
        <v>30</v>
      </c>
      <c r="B602" s="4">
        <v>1</v>
      </c>
    </row>
    <row r="603" spans="1:2" x14ac:dyDescent="0.35">
      <c r="A603" s="2" t="s">
        <v>60</v>
      </c>
      <c r="B603" s="4">
        <v>1</v>
      </c>
    </row>
    <row r="604" spans="1:2" x14ac:dyDescent="0.35">
      <c r="A604" s="2" t="s">
        <v>20</v>
      </c>
      <c r="B604" s="4">
        <v>1</v>
      </c>
    </row>
    <row r="605" spans="1:2" x14ac:dyDescent="0.35">
      <c r="A605" s="2" t="s">
        <v>65</v>
      </c>
      <c r="B605" s="4">
        <v>1</v>
      </c>
    </row>
    <row r="606" spans="1:2" x14ac:dyDescent="0.35">
      <c r="A606" s="1" t="s">
        <v>91</v>
      </c>
      <c r="B606" s="4">
        <v>51</v>
      </c>
    </row>
    <row r="607" spans="1:2" x14ac:dyDescent="0.35">
      <c r="A607" s="2" t="s">
        <v>42</v>
      </c>
      <c r="B607" s="4">
        <v>2</v>
      </c>
    </row>
    <row r="608" spans="1:2" x14ac:dyDescent="0.35">
      <c r="A608" s="2" t="s">
        <v>68</v>
      </c>
      <c r="B608" s="4">
        <v>1</v>
      </c>
    </row>
    <row r="609" spans="1:2" x14ac:dyDescent="0.35">
      <c r="A609" s="2" t="s">
        <v>25</v>
      </c>
      <c r="B609" s="4">
        <v>1</v>
      </c>
    </row>
    <row r="610" spans="1:2" x14ac:dyDescent="0.35">
      <c r="A610" s="2" t="s">
        <v>5</v>
      </c>
      <c r="B610" s="4">
        <v>2</v>
      </c>
    </row>
    <row r="611" spans="1:2" x14ac:dyDescent="0.35">
      <c r="A611" s="2" t="s">
        <v>6</v>
      </c>
      <c r="B611" s="4">
        <v>2</v>
      </c>
    </row>
    <row r="612" spans="1:2" x14ac:dyDescent="0.35">
      <c r="A612" s="2" t="s">
        <v>44</v>
      </c>
      <c r="B612" s="4">
        <v>2</v>
      </c>
    </row>
    <row r="613" spans="1:2" x14ac:dyDescent="0.35">
      <c r="A613" s="2" t="s">
        <v>8</v>
      </c>
      <c r="B613" s="4">
        <v>3</v>
      </c>
    </row>
    <row r="614" spans="1:2" x14ac:dyDescent="0.35">
      <c r="A614" s="2" t="s">
        <v>26</v>
      </c>
      <c r="B614" s="4">
        <v>3</v>
      </c>
    </row>
    <row r="615" spans="1:2" x14ac:dyDescent="0.35">
      <c r="A615" s="2" t="s">
        <v>10</v>
      </c>
      <c r="B615" s="4">
        <v>3</v>
      </c>
    </row>
    <row r="616" spans="1:2" x14ac:dyDescent="0.35">
      <c r="A616" s="2" t="s">
        <v>27</v>
      </c>
      <c r="B616" s="4">
        <v>4</v>
      </c>
    </row>
    <row r="617" spans="1:2" x14ac:dyDescent="0.35">
      <c r="A617" s="2" t="s">
        <v>11</v>
      </c>
      <c r="B617" s="4">
        <v>2</v>
      </c>
    </row>
    <row r="618" spans="1:2" x14ac:dyDescent="0.35">
      <c r="A618" s="2" t="s">
        <v>32</v>
      </c>
      <c r="B618" s="4">
        <v>2</v>
      </c>
    </row>
    <row r="619" spans="1:2" x14ac:dyDescent="0.35">
      <c r="A619" s="2" t="s">
        <v>28</v>
      </c>
      <c r="B619" s="4">
        <v>2</v>
      </c>
    </row>
    <row r="620" spans="1:2" x14ac:dyDescent="0.35">
      <c r="A620" s="2" t="s">
        <v>48</v>
      </c>
      <c r="B620" s="4">
        <v>1</v>
      </c>
    </row>
    <row r="621" spans="1:2" x14ac:dyDescent="0.35">
      <c r="A621" s="2" t="s">
        <v>52</v>
      </c>
      <c r="B621" s="4">
        <v>2</v>
      </c>
    </row>
    <row r="622" spans="1:2" x14ac:dyDescent="0.35">
      <c r="A622" s="2" t="s">
        <v>13</v>
      </c>
      <c r="B622" s="4">
        <v>2</v>
      </c>
    </row>
    <row r="623" spans="1:2" x14ac:dyDescent="0.35">
      <c r="A623" s="2" t="s">
        <v>54</v>
      </c>
      <c r="B623" s="4">
        <v>1</v>
      </c>
    </row>
    <row r="624" spans="1:2" x14ac:dyDescent="0.35">
      <c r="A624" s="2" t="s">
        <v>33</v>
      </c>
      <c r="B624" s="4">
        <v>5</v>
      </c>
    </row>
    <row r="625" spans="1:2" x14ac:dyDescent="0.35">
      <c r="A625" s="2" t="s">
        <v>92</v>
      </c>
      <c r="B625" s="4">
        <v>1</v>
      </c>
    </row>
    <row r="626" spans="1:2" x14ac:dyDescent="0.35">
      <c r="A626" s="2" t="s">
        <v>34</v>
      </c>
      <c r="B626" s="4">
        <v>1</v>
      </c>
    </row>
    <row r="627" spans="1:2" x14ac:dyDescent="0.35">
      <c r="A627" s="2" t="s">
        <v>15</v>
      </c>
      <c r="B627" s="4">
        <v>3</v>
      </c>
    </row>
    <row r="628" spans="1:2" x14ac:dyDescent="0.35">
      <c r="A628" s="2" t="s">
        <v>36</v>
      </c>
      <c r="B628" s="4">
        <v>1</v>
      </c>
    </row>
    <row r="629" spans="1:2" x14ac:dyDescent="0.35">
      <c r="A629" s="2" t="s">
        <v>39</v>
      </c>
      <c r="B629" s="4">
        <v>1</v>
      </c>
    </row>
    <row r="630" spans="1:2" x14ac:dyDescent="0.35">
      <c r="A630" s="2" t="s">
        <v>60</v>
      </c>
      <c r="B630" s="4">
        <v>1</v>
      </c>
    </row>
    <row r="631" spans="1:2" x14ac:dyDescent="0.35">
      <c r="A631" s="2" t="s">
        <v>61</v>
      </c>
      <c r="B631" s="4">
        <v>1</v>
      </c>
    </row>
    <row r="632" spans="1:2" x14ac:dyDescent="0.35">
      <c r="A632" s="2" t="s">
        <v>20</v>
      </c>
      <c r="B632" s="4">
        <v>1</v>
      </c>
    </row>
    <row r="633" spans="1:2" x14ac:dyDescent="0.35">
      <c r="A633" s="2" t="s">
        <v>65</v>
      </c>
      <c r="B633" s="4">
        <v>1</v>
      </c>
    </row>
    <row r="634" spans="1:2" x14ac:dyDescent="0.35">
      <c r="A634" s="1" t="s">
        <v>93</v>
      </c>
      <c r="B634" s="4">
        <v>42</v>
      </c>
    </row>
    <row r="635" spans="1:2" x14ac:dyDescent="0.35">
      <c r="A635" s="2" t="s">
        <v>42</v>
      </c>
      <c r="B635" s="4">
        <v>1</v>
      </c>
    </row>
    <row r="636" spans="1:2" x14ac:dyDescent="0.35">
      <c r="A636" s="2" t="s">
        <v>25</v>
      </c>
      <c r="B636" s="4">
        <v>1</v>
      </c>
    </row>
    <row r="637" spans="1:2" x14ac:dyDescent="0.35">
      <c r="A637" s="2" t="s">
        <v>5</v>
      </c>
      <c r="B637" s="4">
        <v>2</v>
      </c>
    </row>
    <row r="638" spans="1:2" x14ac:dyDescent="0.35">
      <c r="A638" s="2" t="s">
        <v>6</v>
      </c>
      <c r="B638" s="4">
        <v>4</v>
      </c>
    </row>
    <row r="639" spans="1:2" x14ac:dyDescent="0.35">
      <c r="A639" s="2" t="s">
        <v>8</v>
      </c>
      <c r="B639" s="4">
        <v>3</v>
      </c>
    </row>
    <row r="640" spans="1:2" x14ac:dyDescent="0.35">
      <c r="A640" s="2" t="s">
        <v>26</v>
      </c>
      <c r="B640" s="4">
        <v>3</v>
      </c>
    </row>
    <row r="641" spans="1:2" x14ac:dyDescent="0.35">
      <c r="A641" s="2" t="s">
        <v>10</v>
      </c>
      <c r="B641" s="4">
        <v>1</v>
      </c>
    </row>
    <row r="642" spans="1:2" x14ac:dyDescent="0.35">
      <c r="A642" s="2" t="s">
        <v>27</v>
      </c>
      <c r="B642" s="4">
        <v>2</v>
      </c>
    </row>
    <row r="643" spans="1:2" x14ac:dyDescent="0.35">
      <c r="A643" s="2" t="s">
        <v>32</v>
      </c>
      <c r="B643" s="4">
        <v>5</v>
      </c>
    </row>
    <row r="644" spans="1:2" x14ac:dyDescent="0.35">
      <c r="A644" s="2" t="s">
        <v>28</v>
      </c>
      <c r="B644" s="4">
        <v>1</v>
      </c>
    </row>
    <row r="645" spans="1:2" x14ac:dyDescent="0.35">
      <c r="A645" s="2" t="s">
        <v>12</v>
      </c>
      <c r="B645" s="4">
        <v>1</v>
      </c>
    </row>
    <row r="646" spans="1:2" x14ac:dyDescent="0.35">
      <c r="A646" s="2" t="s">
        <v>52</v>
      </c>
      <c r="B646" s="4">
        <v>1</v>
      </c>
    </row>
    <row r="647" spans="1:2" x14ac:dyDescent="0.35">
      <c r="A647" s="2" t="s">
        <v>13</v>
      </c>
      <c r="B647" s="4">
        <v>8</v>
      </c>
    </row>
    <row r="648" spans="1:2" x14ac:dyDescent="0.35">
      <c r="A648" s="2" t="s">
        <v>54</v>
      </c>
      <c r="B648" s="4">
        <v>1</v>
      </c>
    </row>
    <row r="649" spans="1:2" x14ac:dyDescent="0.35">
      <c r="A649" s="2" t="s">
        <v>33</v>
      </c>
      <c r="B649" s="4">
        <v>1</v>
      </c>
    </row>
    <row r="650" spans="1:2" x14ac:dyDescent="0.35">
      <c r="A650" s="2" t="s">
        <v>64</v>
      </c>
      <c r="B650" s="4">
        <v>1</v>
      </c>
    </row>
    <row r="651" spans="1:2" x14ac:dyDescent="0.35">
      <c r="A651" s="2" t="s">
        <v>15</v>
      </c>
      <c r="B651" s="4">
        <v>1</v>
      </c>
    </row>
    <row r="652" spans="1:2" x14ac:dyDescent="0.35">
      <c r="A652" s="2" t="s">
        <v>59</v>
      </c>
      <c r="B652" s="4">
        <v>1</v>
      </c>
    </row>
    <row r="653" spans="1:2" x14ac:dyDescent="0.35">
      <c r="A653" s="2" t="s">
        <v>29</v>
      </c>
      <c r="B653" s="4">
        <v>1</v>
      </c>
    </row>
    <row r="654" spans="1:2" x14ac:dyDescent="0.35">
      <c r="A654" s="2" t="s">
        <v>38</v>
      </c>
      <c r="B654" s="4">
        <v>1</v>
      </c>
    </row>
    <row r="655" spans="1:2" x14ac:dyDescent="0.35">
      <c r="A655" s="2" t="s">
        <v>20</v>
      </c>
      <c r="B655" s="4">
        <v>1</v>
      </c>
    </row>
    <row r="656" spans="1:2" x14ac:dyDescent="0.35">
      <c r="A656" s="2" t="s">
        <v>22</v>
      </c>
      <c r="B656" s="4">
        <v>1</v>
      </c>
    </row>
    <row r="657" spans="1:2" x14ac:dyDescent="0.35">
      <c r="A657" s="1" t="s">
        <v>94</v>
      </c>
      <c r="B657" s="4">
        <v>33</v>
      </c>
    </row>
    <row r="658" spans="1:2" x14ac:dyDescent="0.35">
      <c r="A658" s="2" t="s">
        <v>42</v>
      </c>
      <c r="B658" s="4">
        <v>1</v>
      </c>
    </row>
    <row r="659" spans="1:2" x14ac:dyDescent="0.35">
      <c r="A659" s="2" t="s">
        <v>25</v>
      </c>
      <c r="B659" s="4">
        <v>1</v>
      </c>
    </row>
    <row r="660" spans="1:2" x14ac:dyDescent="0.35">
      <c r="A660" s="2" t="s">
        <v>4</v>
      </c>
      <c r="B660" s="4">
        <v>1</v>
      </c>
    </row>
    <row r="661" spans="1:2" x14ac:dyDescent="0.35">
      <c r="A661" s="2" t="s">
        <v>5</v>
      </c>
      <c r="B661" s="4">
        <v>3</v>
      </c>
    </row>
    <row r="662" spans="1:2" x14ac:dyDescent="0.35">
      <c r="A662" s="2" t="s">
        <v>6</v>
      </c>
      <c r="B662" s="4">
        <v>3</v>
      </c>
    </row>
    <row r="663" spans="1:2" x14ac:dyDescent="0.35">
      <c r="A663" s="2" t="s">
        <v>44</v>
      </c>
      <c r="B663" s="4">
        <v>1</v>
      </c>
    </row>
    <row r="664" spans="1:2" x14ac:dyDescent="0.35">
      <c r="A664" s="2" t="s">
        <v>8</v>
      </c>
      <c r="B664" s="4">
        <v>3</v>
      </c>
    </row>
    <row r="665" spans="1:2" x14ac:dyDescent="0.35">
      <c r="A665" s="2" t="s">
        <v>26</v>
      </c>
      <c r="B665" s="4">
        <v>2</v>
      </c>
    </row>
    <row r="666" spans="1:2" x14ac:dyDescent="0.35">
      <c r="A666" s="2" t="s">
        <v>27</v>
      </c>
      <c r="B666" s="4">
        <v>1</v>
      </c>
    </row>
    <row r="667" spans="1:2" x14ac:dyDescent="0.35">
      <c r="A667" s="2" t="s">
        <v>11</v>
      </c>
      <c r="B667" s="4">
        <v>1</v>
      </c>
    </row>
    <row r="668" spans="1:2" x14ac:dyDescent="0.35">
      <c r="A668" s="2" t="s">
        <v>32</v>
      </c>
      <c r="B668" s="4">
        <v>1</v>
      </c>
    </row>
    <row r="669" spans="1:2" x14ac:dyDescent="0.35">
      <c r="A669" s="2" t="s">
        <v>28</v>
      </c>
      <c r="B669" s="4">
        <v>1</v>
      </c>
    </row>
    <row r="670" spans="1:2" x14ac:dyDescent="0.35">
      <c r="A670" s="2" t="s">
        <v>12</v>
      </c>
      <c r="B670" s="4">
        <v>1</v>
      </c>
    </row>
    <row r="671" spans="1:2" x14ac:dyDescent="0.35">
      <c r="A671" s="2" t="s">
        <v>49</v>
      </c>
      <c r="B671" s="4">
        <v>1</v>
      </c>
    </row>
    <row r="672" spans="1:2" x14ac:dyDescent="0.35">
      <c r="A672" s="2" t="s">
        <v>13</v>
      </c>
      <c r="B672" s="4">
        <v>5</v>
      </c>
    </row>
    <row r="673" spans="1:2" x14ac:dyDescent="0.35">
      <c r="A673" s="2" t="s">
        <v>33</v>
      </c>
      <c r="B673" s="4">
        <v>1</v>
      </c>
    </row>
    <row r="674" spans="1:2" x14ac:dyDescent="0.35">
      <c r="A674" s="2" t="s">
        <v>92</v>
      </c>
      <c r="B674" s="4">
        <v>2</v>
      </c>
    </row>
    <row r="675" spans="1:2" x14ac:dyDescent="0.35">
      <c r="A675" s="2" t="s">
        <v>29</v>
      </c>
      <c r="B675" s="4">
        <v>1</v>
      </c>
    </row>
    <row r="676" spans="1:2" x14ac:dyDescent="0.35">
      <c r="A676" s="2" t="s">
        <v>38</v>
      </c>
      <c r="B676" s="4">
        <v>1</v>
      </c>
    </row>
    <row r="677" spans="1:2" x14ac:dyDescent="0.35">
      <c r="A677" s="2" t="s">
        <v>60</v>
      </c>
      <c r="B677" s="4">
        <v>1</v>
      </c>
    </row>
    <row r="678" spans="1:2" x14ac:dyDescent="0.35">
      <c r="A678" s="2" t="s">
        <v>22</v>
      </c>
      <c r="B678" s="4">
        <v>1</v>
      </c>
    </row>
    <row r="679" spans="1:2" x14ac:dyDescent="0.35">
      <c r="A679" s="1" t="s">
        <v>95</v>
      </c>
      <c r="B679" s="4">
        <v>35</v>
      </c>
    </row>
    <row r="680" spans="1:2" x14ac:dyDescent="0.35">
      <c r="A680" s="2" t="s">
        <v>43</v>
      </c>
      <c r="B680" s="4">
        <v>1</v>
      </c>
    </row>
    <row r="681" spans="1:2" x14ac:dyDescent="0.35">
      <c r="A681" s="2" t="s">
        <v>25</v>
      </c>
      <c r="B681" s="4">
        <v>1</v>
      </c>
    </row>
    <row r="682" spans="1:2" x14ac:dyDescent="0.35">
      <c r="A682" s="2" t="s">
        <v>6</v>
      </c>
      <c r="B682" s="4">
        <v>2</v>
      </c>
    </row>
    <row r="683" spans="1:2" x14ac:dyDescent="0.35">
      <c r="A683" s="2" t="s">
        <v>8</v>
      </c>
      <c r="B683" s="4">
        <v>4</v>
      </c>
    </row>
    <row r="684" spans="1:2" x14ac:dyDescent="0.35">
      <c r="A684" s="2" t="s">
        <v>26</v>
      </c>
      <c r="B684" s="4">
        <v>3</v>
      </c>
    </row>
    <row r="685" spans="1:2" x14ac:dyDescent="0.35">
      <c r="A685" s="2" t="s">
        <v>10</v>
      </c>
      <c r="B685" s="4">
        <v>1</v>
      </c>
    </row>
    <row r="686" spans="1:2" x14ac:dyDescent="0.35">
      <c r="A686" s="2" t="s">
        <v>11</v>
      </c>
      <c r="B686" s="4">
        <v>1</v>
      </c>
    </row>
    <row r="687" spans="1:2" x14ac:dyDescent="0.35">
      <c r="A687" s="2" t="s">
        <v>32</v>
      </c>
      <c r="B687" s="4">
        <v>1</v>
      </c>
    </row>
    <row r="688" spans="1:2" x14ac:dyDescent="0.35">
      <c r="A688" s="2" t="s">
        <v>28</v>
      </c>
      <c r="B688" s="4">
        <v>1</v>
      </c>
    </row>
    <row r="689" spans="1:2" x14ac:dyDescent="0.35">
      <c r="A689" s="2" t="s">
        <v>12</v>
      </c>
      <c r="B689" s="4">
        <v>2</v>
      </c>
    </row>
    <row r="690" spans="1:2" x14ac:dyDescent="0.35">
      <c r="A690" s="2" t="s">
        <v>48</v>
      </c>
      <c r="B690" s="4">
        <v>1</v>
      </c>
    </row>
    <row r="691" spans="1:2" x14ac:dyDescent="0.35">
      <c r="A691" s="2" t="s">
        <v>52</v>
      </c>
      <c r="B691" s="4">
        <v>1</v>
      </c>
    </row>
    <row r="692" spans="1:2" x14ac:dyDescent="0.35">
      <c r="A692" s="2" t="s">
        <v>13</v>
      </c>
      <c r="B692" s="4">
        <v>5</v>
      </c>
    </row>
    <row r="693" spans="1:2" x14ac:dyDescent="0.35">
      <c r="A693" s="2" t="s">
        <v>33</v>
      </c>
      <c r="B693" s="4">
        <v>1</v>
      </c>
    </row>
    <row r="694" spans="1:2" x14ac:dyDescent="0.35">
      <c r="A694" s="2" t="s">
        <v>64</v>
      </c>
      <c r="B694" s="4">
        <v>1</v>
      </c>
    </row>
    <row r="695" spans="1:2" x14ac:dyDescent="0.35">
      <c r="A695" s="2" t="s">
        <v>15</v>
      </c>
      <c r="B695" s="4">
        <v>1</v>
      </c>
    </row>
    <row r="696" spans="1:2" x14ac:dyDescent="0.35">
      <c r="A696" s="2" t="s">
        <v>16</v>
      </c>
      <c r="B696" s="4">
        <v>1</v>
      </c>
    </row>
    <row r="697" spans="1:2" x14ac:dyDescent="0.35">
      <c r="A697" s="2" t="s">
        <v>59</v>
      </c>
      <c r="B697" s="4">
        <v>1</v>
      </c>
    </row>
    <row r="698" spans="1:2" x14ac:dyDescent="0.35">
      <c r="A698" s="2" t="s">
        <v>37</v>
      </c>
      <c r="B698" s="4">
        <v>1</v>
      </c>
    </row>
    <row r="699" spans="1:2" x14ac:dyDescent="0.35">
      <c r="A699" s="2" t="s">
        <v>38</v>
      </c>
      <c r="B699" s="4">
        <v>1</v>
      </c>
    </row>
    <row r="700" spans="1:2" x14ac:dyDescent="0.35">
      <c r="A700" s="2" t="s">
        <v>39</v>
      </c>
      <c r="B700" s="4">
        <v>2</v>
      </c>
    </row>
    <row r="701" spans="1:2" x14ac:dyDescent="0.35">
      <c r="A701" s="2" t="s">
        <v>20</v>
      </c>
      <c r="B701" s="4">
        <v>1</v>
      </c>
    </row>
    <row r="702" spans="1:2" x14ac:dyDescent="0.35">
      <c r="A702" s="2" t="s">
        <v>22</v>
      </c>
      <c r="B702" s="4">
        <v>1</v>
      </c>
    </row>
    <row r="703" spans="1:2" x14ac:dyDescent="0.35">
      <c r="A703" s="1" t="s">
        <v>96</v>
      </c>
      <c r="B703" s="4">
        <v>33</v>
      </c>
    </row>
    <row r="704" spans="1:2" x14ac:dyDescent="0.35">
      <c r="A704" s="2" t="s">
        <v>43</v>
      </c>
      <c r="B704" s="4">
        <v>1</v>
      </c>
    </row>
    <row r="705" spans="1:2" x14ac:dyDescent="0.35">
      <c r="A705" s="2" t="s">
        <v>25</v>
      </c>
      <c r="B705" s="4">
        <v>3</v>
      </c>
    </row>
    <row r="706" spans="1:2" x14ac:dyDescent="0.35">
      <c r="A706" s="2" t="s">
        <v>4</v>
      </c>
      <c r="B706" s="4">
        <v>1</v>
      </c>
    </row>
    <row r="707" spans="1:2" x14ac:dyDescent="0.35">
      <c r="A707" s="2" t="s">
        <v>8</v>
      </c>
      <c r="B707" s="4">
        <v>3</v>
      </c>
    </row>
    <row r="708" spans="1:2" x14ac:dyDescent="0.35">
      <c r="A708" s="2" t="s">
        <v>26</v>
      </c>
      <c r="B708" s="4">
        <v>5</v>
      </c>
    </row>
    <row r="709" spans="1:2" x14ac:dyDescent="0.35">
      <c r="A709" s="2" t="s">
        <v>27</v>
      </c>
      <c r="B709" s="4">
        <v>4</v>
      </c>
    </row>
    <row r="710" spans="1:2" x14ac:dyDescent="0.35">
      <c r="A710" s="2" t="s">
        <v>28</v>
      </c>
      <c r="B710" s="4">
        <v>1</v>
      </c>
    </row>
    <row r="711" spans="1:2" x14ac:dyDescent="0.35">
      <c r="A711" s="2" t="s">
        <v>52</v>
      </c>
      <c r="B711" s="4">
        <v>1</v>
      </c>
    </row>
    <row r="712" spans="1:2" x14ac:dyDescent="0.35">
      <c r="A712" s="2" t="s">
        <v>13</v>
      </c>
      <c r="B712" s="4">
        <v>1</v>
      </c>
    </row>
    <row r="713" spans="1:2" x14ac:dyDescent="0.35">
      <c r="A713" s="2" t="s">
        <v>33</v>
      </c>
      <c r="B713" s="4">
        <v>3</v>
      </c>
    </row>
    <row r="714" spans="1:2" x14ac:dyDescent="0.35">
      <c r="A714" s="2" t="s">
        <v>92</v>
      </c>
      <c r="B714" s="4">
        <v>1</v>
      </c>
    </row>
    <row r="715" spans="1:2" x14ac:dyDescent="0.35">
      <c r="A715" s="2" t="s">
        <v>15</v>
      </c>
      <c r="B715" s="4">
        <v>1</v>
      </c>
    </row>
    <row r="716" spans="1:2" x14ac:dyDescent="0.35">
      <c r="A716" s="2" t="s">
        <v>16</v>
      </c>
      <c r="B716" s="4">
        <v>1</v>
      </c>
    </row>
    <row r="717" spans="1:2" x14ac:dyDescent="0.35">
      <c r="A717" s="2" t="s">
        <v>29</v>
      </c>
      <c r="B717" s="4">
        <v>1</v>
      </c>
    </row>
    <row r="718" spans="1:2" x14ac:dyDescent="0.35">
      <c r="A718" s="2" t="s">
        <v>19</v>
      </c>
      <c r="B718" s="4">
        <v>2</v>
      </c>
    </row>
    <row r="719" spans="1:2" x14ac:dyDescent="0.35">
      <c r="A719" s="2" t="s">
        <v>30</v>
      </c>
      <c r="B719" s="4">
        <v>1</v>
      </c>
    </row>
    <row r="720" spans="1:2" x14ac:dyDescent="0.35">
      <c r="A720" s="2" t="s">
        <v>20</v>
      </c>
      <c r="B720" s="4">
        <v>2</v>
      </c>
    </row>
    <row r="721" spans="1:2" x14ac:dyDescent="0.35">
      <c r="A721" s="2" t="s">
        <v>22</v>
      </c>
      <c r="B721" s="4">
        <v>1</v>
      </c>
    </row>
    <row r="722" spans="1:2" x14ac:dyDescent="0.35">
      <c r="A722" s="1" t="s">
        <v>97</v>
      </c>
      <c r="B722" s="4">
        <v>32</v>
      </c>
    </row>
    <row r="723" spans="1:2" x14ac:dyDescent="0.35">
      <c r="A723" s="2" t="s">
        <v>42</v>
      </c>
      <c r="B723" s="4">
        <v>2</v>
      </c>
    </row>
    <row r="724" spans="1:2" x14ac:dyDescent="0.35">
      <c r="A724" s="2" t="s">
        <v>43</v>
      </c>
      <c r="B724" s="4">
        <v>3</v>
      </c>
    </row>
    <row r="725" spans="1:2" x14ac:dyDescent="0.35">
      <c r="A725" s="2" t="s">
        <v>25</v>
      </c>
      <c r="B725" s="4">
        <v>1</v>
      </c>
    </row>
    <row r="726" spans="1:2" x14ac:dyDescent="0.35">
      <c r="A726" s="2" t="s">
        <v>5</v>
      </c>
      <c r="B726" s="4">
        <v>1</v>
      </c>
    </row>
    <row r="727" spans="1:2" x14ac:dyDescent="0.35">
      <c r="A727" s="2" t="s">
        <v>8</v>
      </c>
      <c r="B727" s="4">
        <v>6</v>
      </c>
    </row>
    <row r="728" spans="1:2" x14ac:dyDescent="0.35">
      <c r="A728" s="2" t="s">
        <v>56</v>
      </c>
      <c r="B728" s="4">
        <v>2</v>
      </c>
    </row>
    <row r="729" spans="1:2" x14ac:dyDescent="0.35">
      <c r="A729" s="2" t="s">
        <v>26</v>
      </c>
      <c r="B729" s="4">
        <v>3</v>
      </c>
    </row>
    <row r="730" spans="1:2" x14ac:dyDescent="0.35">
      <c r="A730" s="2" t="s">
        <v>10</v>
      </c>
      <c r="B730" s="4">
        <v>1</v>
      </c>
    </row>
    <row r="731" spans="1:2" x14ac:dyDescent="0.35">
      <c r="A731" s="2" t="s">
        <v>11</v>
      </c>
      <c r="B731" s="4">
        <v>2</v>
      </c>
    </row>
    <row r="732" spans="1:2" x14ac:dyDescent="0.35">
      <c r="A732" s="2" t="s">
        <v>32</v>
      </c>
      <c r="B732" s="4">
        <v>1</v>
      </c>
    </row>
    <row r="733" spans="1:2" x14ac:dyDescent="0.35">
      <c r="A733" s="2" t="s">
        <v>28</v>
      </c>
      <c r="B733" s="4">
        <v>1</v>
      </c>
    </row>
    <row r="734" spans="1:2" x14ac:dyDescent="0.35">
      <c r="A734" s="2" t="s">
        <v>13</v>
      </c>
      <c r="B734" s="4">
        <v>4</v>
      </c>
    </row>
    <row r="735" spans="1:2" x14ac:dyDescent="0.35">
      <c r="A735" s="2" t="s">
        <v>33</v>
      </c>
      <c r="B735" s="4">
        <v>1</v>
      </c>
    </row>
    <row r="736" spans="1:2" x14ac:dyDescent="0.35">
      <c r="A736" s="2" t="s">
        <v>15</v>
      </c>
      <c r="B736" s="4">
        <v>1</v>
      </c>
    </row>
    <row r="737" spans="1:2" x14ac:dyDescent="0.35">
      <c r="A737" s="2" t="s">
        <v>61</v>
      </c>
      <c r="B737" s="4">
        <v>1</v>
      </c>
    </row>
    <row r="738" spans="1:2" x14ac:dyDescent="0.35">
      <c r="A738" s="2" t="s">
        <v>22</v>
      </c>
      <c r="B738" s="4">
        <v>2</v>
      </c>
    </row>
    <row r="739" spans="1:2" x14ac:dyDescent="0.35">
      <c r="A739" s="1" t="s">
        <v>98</v>
      </c>
      <c r="B739" s="4">
        <v>36</v>
      </c>
    </row>
    <row r="740" spans="1:2" x14ac:dyDescent="0.35">
      <c r="A740" s="2" t="s">
        <v>42</v>
      </c>
      <c r="B740" s="4">
        <v>1</v>
      </c>
    </row>
    <row r="741" spans="1:2" x14ac:dyDescent="0.35">
      <c r="A741" s="2" t="s">
        <v>43</v>
      </c>
      <c r="B741" s="4">
        <v>5</v>
      </c>
    </row>
    <row r="742" spans="1:2" x14ac:dyDescent="0.35">
      <c r="A742" s="2" t="s">
        <v>51</v>
      </c>
      <c r="B742" s="4">
        <v>1</v>
      </c>
    </row>
    <row r="743" spans="1:2" x14ac:dyDescent="0.35">
      <c r="A743" s="2" t="s">
        <v>5</v>
      </c>
      <c r="B743" s="4">
        <v>1</v>
      </c>
    </row>
    <row r="744" spans="1:2" x14ac:dyDescent="0.35">
      <c r="A744" s="2" t="s">
        <v>6</v>
      </c>
      <c r="B744" s="4">
        <v>4</v>
      </c>
    </row>
    <row r="745" spans="1:2" x14ac:dyDescent="0.35">
      <c r="A745" s="2" t="s">
        <v>44</v>
      </c>
      <c r="B745" s="4">
        <v>1</v>
      </c>
    </row>
    <row r="746" spans="1:2" x14ac:dyDescent="0.35">
      <c r="A746" s="2" t="s">
        <v>8</v>
      </c>
      <c r="B746" s="4">
        <v>3</v>
      </c>
    </row>
    <row r="747" spans="1:2" x14ac:dyDescent="0.35">
      <c r="A747" s="2" t="s">
        <v>56</v>
      </c>
      <c r="B747" s="4">
        <v>1</v>
      </c>
    </row>
    <row r="748" spans="1:2" x14ac:dyDescent="0.35">
      <c r="A748" s="2" t="s">
        <v>26</v>
      </c>
      <c r="B748" s="4">
        <v>2</v>
      </c>
    </row>
    <row r="749" spans="1:2" x14ac:dyDescent="0.35">
      <c r="A749" s="2" t="s">
        <v>10</v>
      </c>
      <c r="B749" s="4">
        <v>1</v>
      </c>
    </row>
    <row r="750" spans="1:2" x14ac:dyDescent="0.35">
      <c r="A750" s="2" t="s">
        <v>28</v>
      </c>
      <c r="B750" s="4">
        <v>1</v>
      </c>
    </row>
    <row r="751" spans="1:2" x14ac:dyDescent="0.35">
      <c r="A751" s="2" t="s">
        <v>12</v>
      </c>
      <c r="B751" s="4">
        <v>1</v>
      </c>
    </row>
    <row r="752" spans="1:2" x14ac:dyDescent="0.35">
      <c r="A752" s="2" t="s">
        <v>52</v>
      </c>
      <c r="B752" s="4">
        <v>1</v>
      </c>
    </row>
    <row r="753" spans="1:2" x14ac:dyDescent="0.35">
      <c r="A753" s="2" t="s">
        <v>13</v>
      </c>
      <c r="B753" s="4">
        <v>4</v>
      </c>
    </row>
    <row r="754" spans="1:2" x14ac:dyDescent="0.35">
      <c r="A754" s="2" t="s">
        <v>33</v>
      </c>
      <c r="B754" s="4">
        <v>1</v>
      </c>
    </row>
    <row r="755" spans="1:2" x14ac:dyDescent="0.35">
      <c r="A755" s="2" t="s">
        <v>92</v>
      </c>
      <c r="B755" s="4">
        <v>1</v>
      </c>
    </row>
    <row r="756" spans="1:2" x14ac:dyDescent="0.35">
      <c r="A756" s="2" t="s">
        <v>16</v>
      </c>
      <c r="B756" s="4">
        <v>1</v>
      </c>
    </row>
    <row r="757" spans="1:2" x14ac:dyDescent="0.35">
      <c r="A757" s="2" t="s">
        <v>29</v>
      </c>
      <c r="B757" s="4">
        <v>3</v>
      </c>
    </row>
    <row r="758" spans="1:2" x14ac:dyDescent="0.35">
      <c r="A758" s="2" t="s">
        <v>17</v>
      </c>
      <c r="B758" s="4">
        <v>1</v>
      </c>
    </row>
    <row r="759" spans="1:2" x14ac:dyDescent="0.35">
      <c r="A759" s="2" t="s">
        <v>22</v>
      </c>
      <c r="B759" s="4">
        <v>2</v>
      </c>
    </row>
    <row r="760" spans="1:2" x14ac:dyDescent="0.35">
      <c r="A760" s="1" t="s">
        <v>99</v>
      </c>
      <c r="B760" s="4">
        <v>40</v>
      </c>
    </row>
    <row r="761" spans="1:2" x14ac:dyDescent="0.35">
      <c r="A761" s="2" t="s">
        <v>42</v>
      </c>
      <c r="B761" s="4">
        <v>1</v>
      </c>
    </row>
    <row r="762" spans="1:2" x14ac:dyDescent="0.35">
      <c r="A762" s="2" t="s">
        <v>25</v>
      </c>
      <c r="B762" s="4">
        <v>4</v>
      </c>
    </row>
    <row r="763" spans="1:2" x14ac:dyDescent="0.35">
      <c r="A763" s="2" t="s">
        <v>4</v>
      </c>
      <c r="B763" s="4">
        <v>3</v>
      </c>
    </row>
    <row r="764" spans="1:2" x14ac:dyDescent="0.35">
      <c r="A764" s="2" t="s">
        <v>5</v>
      </c>
      <c r="B764" s="4">
        <v>1</v>
      </c>
    </row>
    <row r="765" spans="1:2" x14ac:dyDescent="0.35">
      <c r="A765" s="2" t="s">
        <v>6</v>
      </c>
      <c r="B765" s="4">
        <v>1</v>
      </c>
    </row>
    <row r="766" spans="1:2" x14ac:dyDescent="0.35">
      <c r="A766" s="2" t="s">
        <v>44</v>
      </c>
      <c r="B766" s="4">
        <v>1</v>
      </c>
    </row>
    <row r="767" spans="1:2" x14ac:dyDescent="0.35">
      <c r="A767" s="2" t="s">
        <v>8</v>
      </c>
      <c r="B767" s="4">
        <v>4</v>
      </c>
    </row>
    <row r="768" spans="1:2" x14ac:dyDescent="0.35">
      <c r="A768" s="2" t="s">
        <v>56</v>
      </c>
      <c r="B768" s="4">
        <v>1</v>
      </c>
    </row>
    <row r="769" spans="1:2" x14ac:dyDescent="0.35">
      <c r="A769" s="2" t="s">
        <v>26</v>
      </c>
      <c r="B769" s="4">
        <v>2</v>
      </c>
    </row>
    <row r="770" spans="1:2" x14ac:dyDescent="0.35">
      <c r="A770" s="2" t="s">
        <v>10</v>
      </c>
      <c r="B770" s="4">
        <v>1</v>
      </c>
    </row>
    <row r="771" spans="1:2" x14ac:dyDescent="0.35">
      <c r="A771" s="2" t="s">
        <v>11</v>
      </c>
      <c r="B771" s="4">
        <v>2</v>
      </c>
    </row>
    <row r="772" spans="1:2" x14ac:dyDescent="0.35">
      <c r="A772" s="2" t="s">
        <v>32</v>
      </c>
      <c r="B772" s="4">
        <v>1</v>
      </c>
    </row>
    <row r="773" spans="1:2" x14ac:dyDescent="0.35">
      <c r="A773" s="2" t="s">
        <v>48</v>
      </c>
      <c r="B773" s="4">
        <v>1</v>
      </c>
    </row>
    <row r="774" spans="1:2" x14ac:dyDescent="0.35">
      <c r="A774" s="2" t="s">
        <v>57</v>
      </c>
      <c r="B774" s="4">
        <v>1</v>
      </c>
    </row>
    <row r="775" spans="1:2" x14ac:dyDescent="0.35">
      <c r="A775" s="2" t="s">
        <v>13</v>
      </c>
      <c r="B775" s="4">
        <v>5</v>
      </c>
    </row>
    <row r="776" spans="1:2" x14ac:dyDescent="0.35">
      <c r="A776" s="2" t="s">
        <v>54</v>
      </c>
      <c r="B776" s="4">
        <v>2</v>
      </c>
    </row>
    <row r="777" spans="1:2" x14ac:dyDescent="0.35">
      <c r="A777" s="2" t="s">
        <v>33</v>
      </c>
      <c r="B777" s="4">
        <v>1</v>
      </c>
    </row>
    <row r="778" spans="1:2" x14ac:dyDescent="0.35">
      <c r="A778" s="2" t="s">
        <v>92</v>
      </c>
      <c r="B778" s="4">
        <v>1</v>
      </c>
    </row>
    <row r="779" spans="1:2" x14ac:dyDescent="0.35">
      <c r="A779" s="2" t="s">
        <v>34</v>
      </c>
      <c r="B779" s="4">
        <v>1</v>
      </c>
    </row>
    <row r="780" spans="1:2" x14ac:dyDescent="0.35">
      <c r="A780" s="2" t="s">
        <v>58</v>
      </c>
      <c r="B780" s="4">
        <v>2</v>
      </c>
    </row>
    <row r="781" spans="1:2" x14ac:dyDescent="0.35">
      <c r="A781" s="2" t="s">
        <v>29</v>
      </c>
      <c r="B781" s="4">
        <v>1</v>
      </c>
    </row>
    <row r="782" spans="1:2" x14ac:dyDescent="0.35">
      <c r="A782" s="2" t="s">
        <v>38</v>
      </c>
      <c r="B782" s="4">
        <v>1</v>
      </c>
    </row>
    <row r="783" spans="1:2" x14ac:dyDescent="0.35">
      <c r="A783" s="2" t="s">
        <v>18</v>
      </c>
      <c r="B783" s="4">
        <v>1</v>
      </c>
    </row>
    <row r="784" spans="1:2" x14ac:dyDescent="0.35">
      <c r="A784" s="2" t="s">
        <v>22</v>
      </c>
      <c r="B784" s="4">
        <v>1</v>
      </c>
    </row>
    <row r="785" spans="1:2" x14ac:dyDescent="0.35">
      <c r="A785" s="1" t="s">
        <v>100</v>
      </c>
      <c r="B785" s="4">
        <v>25</v>
      </c>
    </row>
    <row r="786" spans="1:2" x14ac:dyDescent="0.35">
      <c r="A786" s="2" t="s">
        <v>43</v>
      </c>
      <c r="B786" s="4">
        <v>3</v>
      </c>
    </row>
    <row r="787" spans="1:2" x14ac:dyDescent="0.35">
      <c r="A787" s="2" t="s">
        <v>25</v>
      </c>
      <c r="B787" s="4">
        <v>1</v>
      </c>
    </row>
    <row r="788" spans="1:2" x14ac:dyDescent="0.35">
      <c r="A788" s="2" t="s">
        <v>5</v>
      </c>
      <c r="B788" s="4">
        <v>2</v>
      </c>
    </row>
    <row r="789" spans="1:2" x14ac:dyDescent="0.35">
      <c r="A789" s="2" t="s">
        <v>6</v>
      </c>
      <c r="B789" s="4">
        <v>1</v>
      </c>
    </row>
    <row r="790" spans="1:2" x14ac:dyDescent="0.35">
      <c r="A790" s="2" t="s">
        <v>8</v>
      </c>
      <c r="B790" s="4">
        <v>3</v>
      </c>
    </row>
    <row r="791" spans="1:2" x14ac:dyDescent="0.35">
      <c r="A791" s="2" t="s">
        <v>26</v>
      </c>
      <c r="B791" s="4">
        <v>1</v>
      </c>
    </row>
    <row r="792" spans="1:2" x14ac:dyDescent="0.35">
      <c r="A792" s="2" t="s">
        <v>27</v>
      </c>
      <c r="B792" s="4">
        <v>1</v>
      </c>
    </row>
    <row r="793" spans="1:2" x14ac:dyDescent="0.35">
      <c r="A793" s="2" t="s">
        <v>12</v>
      </c>
      <c r="B793" s="4">
        <v>5</v>
      </c>
    </row>
    <row r="794" spans="1:2" x14ac:dyDescent="0.35">
      <c r="A794" s="2" t="s">
        <v>48</v>
      </c>
      <c r="B794" s="4">
        <v>1</v>
      </c>
    </row>
    <row r="795" spans="1:2" x14ac:dyDescent="0.35">
      <c r="A795" s="2" t="s">
        <v>54</v>
      </c>
      <c r="B795" s="4">
        <v>1</v>
      </c>
    </row>
    <row r="796" spans="1:2" x14ac:dyDescent="0.35">
      <c r="A796" s="2" t="s">
        <v>64</v>
      </c>
      <c r="B796" s="4">
        <v>1</v>
      </c>
    </row>
    <row r="797" spans="1:2" x14ac:dyDescent="0.35">
      <c r="A797" s="2" t="s">
        <v>35</v>
      </c>
      <c r="B797" s="4">
        <v>1</v>
      </c>
    </row>
    <row r="798" spans="1:2" x14ac:dyDescent="0.35">
      <c r="A798" s="2" t="s">
        <v>17</v>
      </c>
      <c r="B798" s="4">
        <v>1</v>
      </c>
    </row>
    <row r="799" spans="1:2" x14ac:dyDescent="0.35">
      <c r="A799" s="2" t="s">
        <v>37</v>
      </c>
      <c r="B799" s="4">
        <v>1</v>
      </c>
    </row>
    <row r="800" spans="1:2" x14ac:dyDescent="0.35">
      <c r="A800" s="2" t="s">
        <v>19</v>
      </c>
      <c r="B800" s="4">
        <v>1</v>
      </c>
    </row>
    <row r="801" spans="1:2" x14ac:dyDescent="0.35">
      <c r="A801" s="2" t="s">
        <v>60</v>
      </c>
      <c r="B801" s="4">
        <v>1</v>
      </c>
    </row>
    <row r="802" spans="1:2" x14ac:dyDescent="0.35">
      <c r="A802" s="1" t="s">
        <v>101</v>
      </c>
      <c r="B802" s="4">
        <v>20</v>
      </c>
    </row>
    <row r="803" spans="1:2" x14ac:dyDescent="0.35">
      <c r="A803" s="2" t="s">
        <v>42</v>
      </c>
      <c r="B803" s="4">
        <v>2</v>
      </c>
    </row>
    <row r="804" spans="1:2" x14ac:dyDescent="0.35">
      <c r="A804" s="2" t="s">
        <v>8</v>
      </c>
      <c r="B804" s="4">
        <v>2</v>
      </c>
    </row>
    <row r="805" spans="1:2" x14ac:dyDescent="0.35">
      <c r="A805" s="2" t="s">
        <v>9</v>
      </c>
      <c r="B805" s="4">
        <v>1</v>
      </c>
    </row>
    <row r="806" spans="1:2" x14ac:dyDescent="0.35">
      <c r="A806" s="2" t="s">
        <v>10</v>
      </c>
      <c r="B806" s="4">
        <v>1</v>
      </c>
    </row>
    <row r="807" spans="1:2" x14ac:dyDescent="0.35">
      <c r="A807" s="2" t="s">
        <v>12</v>
      </c>
      <c r="B807" s="4">
        <v>4</v>
      </c>
    </row>
    <row r="808" spans="1:2" x14ac:dyDescent="0.35">
      <c r="A808" s="2" t="s">
        <v>52</v>
      </c>
      <c r="B808" s="4">
        <v>1</v>
      </c>
    </row>
    <row r="809" spans="1:2" x14ac:dyDescent="0.35">
      <c r="A809" s="2" t="s">
        <v>64</v>
      </c>
      <c r="B809" s="4">
        <v>1</v>
      </c>
    </row>
    <row r="810" spans="1:2" x14ac:dyDescent="0.35">
      <c r="A810" s="2" t="s">
        <v>16</v>
      </c>
      <c r="B810" s="4">
        <v>1</v>
      </c>
    </row>
    <row r="811" spans="1:2" x14ac:dyDescent="0.35">
      <c r="A811" s="2" t="s">
        <v>58</v>
      </c>
      <c r="B811" s="4">
        <v>1</v>
      </c>
    </row>
    <row r="812" spans="1:2" x14ac:dyDescent="0.35">
      <c r="A812" s="2" t="s">
        <v>29</v>
      </c>
      <c r="B812" s="4">
        <v>3</v>
      </c>
    </row>
    <row r="813" spans="1:2" x14ac:dyDescent="0.35">
      <c r="A813" s="2" t="s">
        <v>60</v>
      </c>
      <c r="B813" s="4">
        <v>2</v>
      </c>
    </row>
    <row r="814" spans="1:2" x14ac:dyDescent="0.35">
      <c r="A814" s="2" t="s">
        <v>20</v>
      </c>
      <c r="B814" s="4">
        <v>1</v>
      </c>
    </row>
    <row r="815" spans="1:2" x14ac:dyDescent="0.35">
      <c r="A815" s="1" t="s">
        <v>102</v>
      </c>
      <c r="B815" s="4">
        <v>1511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6BEF18-17D8-40D0-8371-124FE347D458}"/>
</file>

<file path=customXml/itemProps2.xml><?xml version="1.0" encoding="utf-8"?>
<ds:datastoreItem xmlns:ds="http://schemas.openxmlformats.org/officeDocument/2006/customXml" ds:itemID="{05EF9395-7F4C-4A55-91AF-7E392F5680AA}"/>
</file>

<file path=customXml/itemProps3.xml><?xml version="1.0" encoding="utf-8"?>
<ds:datastoreItem xmlns:ds="http://schemas.openxmlformats.org/officeDocument/2006/customXml" ds:itemID="{B472FEC3-3EE1-413C-87FB-1F91A4652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2022-02-11T13:24:47Z</dcterms:created>
  <dcterms:modified xsi:type="dcterms:W3CDTF">2022-02-11T13:25:09Z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